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30" windowWidth="15135" windowHeight="8130" tabRatio="59"/>
  </bookViews>
  <sheets>
    <sheet name="મેઇન પેજ " sheetId="6" r:id="rId1"/>
    <sheet name="પરીક્ષા તારીજ " sheetId="1" r:id="rId2"/>
    <sheet name="બ્લોક સુપરવાઇજર 5થી8" sheetId="2" r:id="rId3"/>
    <sheet name="બ્લોક સુપરવાઇજર 3,4" sheetId="3" r:id="rId4"/>
    <sheet name="હાજરી " sheetId="4" r:id="rId5"/>
    <sheet name="તારીજ " sheetId="5" r:id="rId6"/>
  </sheets>
  <definedNames>
    <definedName name="_xlnm.Print_Area" localSheetId="5">'તારીજ '!$A$1:$W$10</definedName>
    <definedName name="_xlnm.Print_Area" localSheetId="1">'પરીક્ષા તારીજ '!$A$1:$W$17</definedName>
    <definedName name="_xlnm.Print_Area" localSheetId="3">'બ્લોક સુપરવાઇજર 3,4'!$A$1:$D$20</definedName>
    <definedName name="_xlnm.Print_Area" localSheetId="2">'બ્લોક સુપરવાઇજર 5થી8'!$A$1:$K$22</definedName>
    <definedName name="_xlnm.Print_Area" localSheetId="4">'હાજરી '!$A$1:$F$66</definedName>
  </definedNames>
  <calcPr calcId="124519"/>
</workbook>
</file>

<file path=xl/calcChain.xml><?xml version="1.0" encoding="utf-8"?>
<calcChain xmlns="http://schemas.openxmlformats.org/spreadsheetml/2006/main">
  <c r="W10" i="5"/>
  <c r="W9"/>
  <c r="W8"/>
  <c r="T10"/>
  <c r="T9"/>
  <c r="T8"/>
  <c r="Q10"/>
  <c r="Q9"/>
  <c r="Q8"/>
  <c r="N10"/>
  <c r="N9"/>
  <c r="N8"/>
  <c r="K10"/>
  <c r="K9"/>
  <c r="K8"/>
  <c r="H10"/>
  <c r="H9"/>
  <c r="H8"/>
  <c r="E10"/>
  <c r="E9"/>
  <c r="V8"/>
  <c r="U8"/>
  <c r="S8"/>
  <c r="R8"/>
  <c r="E8"/>
  <c r="F66" i="4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W16" i="1"/>
  <c r="V16"/>
  <c r="U16"/>
  <c r="S16"/>
  <c r="R16"/>
  <c r="Q16"/>
  <c r="P16"/>
  <c r="O16"/>
  <c r="N16"/>
  <c r="M16"/>
  <c r="L16"/>
  <c r="K16"/>
  <c r="J16"/>
  <c r="I16"/>
  <c r="H16"/>
  <c r="G16"/>
  <c r="F16"/>
  <c r="E16"/>
  <c r="D16"/>
  <c r="C16"/>
  <c r="W15"/>
  <c r="W14"/>
  <c r="W13"/>
  <c r="W12"/>
  <c r="W11"/>
  <c r="W10"/>
  <c r="W9"/>
  <c r="W8"/>
  <c r="W7"/>
  <c r="T15"/>
  <c r="T14"/>
  <c r="T13"/>
  <c r="T12"/>
  <c r="T11"/>
  <c r="T10"/>
  <c r="T9"/>
  <c r="T8"/>
  <c r="T7"/>
  <c r="T16" s="1"/>
  <c r="Q15"/>
  <c r="Q14"/>
  <c r="Q13"/>
  <c r="Q12"/>
  <c r="Q11"/>
  <c r="Q10"/>
  <c r="Q9"/>
  <c r="Q8"/>
  <c r="Q7"/>
  <c r="N15"/>
  <c r="N14"/>
  <c r="N13"/>
  <c r="N12"/>
  <c r="N11"/>
  <c r="N10"/>
  <c r="N9"/>
  <c r="N8"/>
  <c r="N7"/>
  <c r="K15"/>
  <c r="K14"/>
  <c r="K13"/>
  <c r="K12"/>
  <c r="K11"/>
  <c r="K10"/>
  <c r="K9"/>
  <c r="K8"/>
  <c r="K7"/>
  <c r="H15"/>
  <c r="H14"/>
  <c r="H13"/>
  <c r="H12"/>
  <c r="H11"/>
  <c r="H10"/>
  <c r="H9"/>
  <c r="H8"/>
  <c r="H7"/>
  <c r="E15"/>
  <c r="E14"/>
  <c r="E13"/>
  <c r="E12"/>
  <c r="E11"/>
  <c r="E10"/>
  <c r="E9"/>
  <c r="E8"/>
  <c r="E7"/>
</calcChain>
</file>

<file path=xl/comments1.xml><?xml version="1.0" encoding="utf-8"?>
<comments xmlns="http://schemas.openxmlformats.org/spreadsheetml/2006/main">
  <authors>
    <author>subhash</author>
  </authors>
  <commentList>
    <comment ref="A1" authorId="0">
      <text>
        <r>
          <rPr>
            <b/>
            <sz val="18"/>
            <color indexed="81"/>
            <rFont val="Tahoma"/>
            <family val="2"/>
          </rPr>
          <t>ચૌહાણ સુભાષ આર. 
શ્રી પીછવી પ્રાથમિક શાળા</t>
        </r>
      </text>
    </comment>
    <comment ref="C5" authorId="0">
      <text>
        <r>
          <rPr>
            <b/>
            <sz val="18"/>
            <color indexed="81"/>
            <rFont val="Tahoma"/>
            <family val="2"/>
          </rPr>
          <t>ચૌહાણ સુભાષ આર. 
શ્રી પીછવી પ્રાથમિક શાળા</t>
        </r>
      </text>
    </comment>
    <comment ref="E7" authorId="0">
      <text>
        <r>
          <rPr>
            <b/>
            <sz val="12"/>
            <color indexed="81"/>
            <rFont val="Tahoma"/>
            <family val="2"/>
          </rPr>
          <t>અહી બ્લુ કલરના એકેય સેલમા કોઇ ફેરફાર કરવાની જરુર નથી.સરવાળો ઓટો ફોર્મેટ છે.</t>
        </r>
      </text>
    </comment>
    <comment ref="H7" authorId="0">
      <text>
        <r>
          <rPr>
            <b/>
            <sz val="12"/>
            <color indexed="81"/>
            <rFont val="Tahoma"/>
            <family val="2"/>
          </rPr>
          <t>અહી બ્લુ કલરના એકેય સેલમા કોઇ ફેરફાર કરવાની જરુર નથી.સરવાળો ઓટો ફોર્મેટ છે.</t>
        </r>
      </text>
    </comment>
    <comment ref="K7" authorId="0">
      <text>
        <r>
          <rPr>
            <b/>
            <sz val="12"/>
            <color indexed="81"/>
            <rFont val="Tahoma"/>
            <family val="2"/>
          </rPr>
          <t>અહી બ્લુ કલરના એકેય સેલમા કોઇ ફેરફાર કરવાની જરુર નથી.સરવાળો ઓટો ફોર્મેટ છે.</t>
        </r>
      </text>
    </comment>
    <comment ref="N7" authorId="0">
      <text>
        <r>
          <rPr>
            <b/>
            <sz val="12"/>
            <color indexed="81"/>
            <rFont val="Tahoma"/>
            <family val="2"/>
          </rPr>
          <t>અહી બ્લુ કલરના એકેય સેલમા કોઇ ફેરફાર કરવાની જરુર નથી.સરવાળો ઓટો ફોર્મેટ છે.</t>
        </r>
      </text>
    </comment>
    <comment ref="Q7" authorId="0">
      <text>
        <r>
          <rPr>
            <b/>
            <sz val="12"/>
            <color indexed="81"/>
            <rFont val="Tahoma"/>
            <family val="2"/>
          </rPr>
          <t>અહી બ્લુ કલરના એકેય સેલમા કોઇ ફેરફાર કરવાની જરુર નથી.સરવાળો ઓટો ફોર્મેટ છે.</t>
        </r>
      </text>
    </comment>
    <comment ref="T7" authorId="0">
      <text>
        <r>
          <rPr>
            <b/>
            <sz val="12"/>
            <color indexed="81"/>
            <rFont val="Tahoma"/>
            <family val="2"/>
          </rPr>
          <t>અહી બ્લુ કલરના એકેય સેલમા કોઇ ફેરફાર કરવાની જરુર નથી.સરવાળો ઓટો ફોર્મેટ છે.</t>
        </r>
      </text>
    </comment>
    <comment ref="W7" authorId="0">
      <text>
        <r>
          <rPr>
            <b/>
            <sz val="12"/>
            <color indexed="81"/>
            <rFont val="Tahoma"/>
            <family val="2"/>
          </rPr>
          <t>અહી બ્લુ કલરના એકેય સેલમા કોઇ ફેરફાર કરવાની જરુર નથી.સરવાળો ઓટો ફોર્મેટ છે.</t>
        </r>
      </text>
    </comment>
    <comment ref="E8" authorId="0">
      <text>
        <r>
          <rPr>
            <b/>
            <sz val="12"/>
            <color indexed="81"/>
            <rFont val="Tahoma"/>
            <family val="2"/>
          </rPr>
          <t>અહી બ્લુ કલરના એકેય સેલમા કોઇ ફેરફાર કરવાની જરુર નથી.સરવાળો ઓટો ફોર્મેટ છે.</t>
        </r>
      </text>
    </comment>
    <comment ref="H8" authorId="0">
      <text>
        <r>
          <rPr>
            <b/>
            <sz val="12"/>
            <color indexed="81"/>
            <rFont val="Tahoma"/>
            <family val="2"/>
          </rPr>
          <t>અહી બ્લુ કલરના એકેય સેલમા કોઇ ફેરફાર કરવાની જરુર નથી.સરવાળો ઓટો ફોર્મેટ છે.</t>
        </r>
      </text>
    </comment>
    <comment ref="K8" authorId="0">
      <text>
        <r>
          <rPr>
            <b/>
            <sz val="12"/>
            <color indexed="81"/>
            <rFont val="Tahoma"/>
            <family val="2"/>
          </rPr>
          <t>અહી બ્લુ કલરના એકેય સેલમા કોઇ ફેરફાર કરવાની જરુર નથી.સરવાળો ઓટો ફોર્મેટ છે.</t>
        </r>
      </text>
    </comment>
    <comment ref="N8" authorId="0">
      <text>
        <r>
          <rPr>
            <b/>
            <sz val="12"/>
            <color indexed="81"/>
            <rFont val="Tahoma"/>
            <family val="2"/>
          </rPr>
          <t>અહી બ્લુ કલરના એકેય સેલમા કોઇ ફેરફાર કરવાની જરુર નથી.સરવાળો ઓટો ફોર્મેટ છે.</t>
        </r>
      </text>
    </comment>
    <comment ref="Q8" authorId="0">
      <text>
        <r>
          <rPr>
            <b/>
            <sz val="12"/>
            <color indexed="81"/>
            <rFont val="Tahoma"/>
            <family val="2"/>
          </rPr>
          <t>અહી બ્લુ કલરના એકેય સેલમા કોઇ ફેરફાર કરવાની જરુર નથી.સરવાળો ઓટો ફોર્મેટ છે.</t>
        </r>
      </text>
    </comment>
    <comment ref="T8" authorId="0">
      <text>
        <r>
          <rPr>
            <b/>
            <sz val="12"/>
            <color indexed="81"/>
            <rFont val="Tahoma"/>
            <family val="2"/>
          </rPr>
          <t>અહી બ્લુ કલરના એકેય સેલમા કોઇ ફેરફાર કરવાની જરુર નથી.સરવાળો ઓટો ફોર્મેટ છે.</t>
        </r>
      </text>
    </comment>
    <comment ref="W8" authorId="0">
      <text>
        <r>
          <rPr>
            <b/>
            <sz val="12"/>
            <color indexed="81"/>
            <rFont val="Tahoma"/>
            <family val="2"/>
          </rPr>
          <t>અહી બ્લુ કલરના એકેય સેલમા કોઇ ફેરફાર કરવાની જરુર નથી.સરવાળો ઓટો ફોર્મેટ છે.</t>
        </r>
      </text>
    </comment>
    <comment ref="E9" authorId="0">
      <text>
        <r>
          <rPr>
            <b/>
            <sz val="12"/>
            <color indexed="81"/>
            <rFont val="Tahoma"/>
            <family val="2"/>
          </rPr>
          <t>અહી બ્લુ કલરના એકેય સેલમા કોઇ ફેરફાર કરવાની જરુર નથી.સરવાળો ઓટો ફોર્મેટ છે.</t>
        </r>
      </text>
    </comment>
    <comment ref="H9" authorId="0">
      <text>
        <r>
          <rPr>
            <b/>
            <sz val="12"/>
            <color indexed="81"/>
            <rFont val="Tahoma"/>
            <family val="2"/>
          </rPr>
          <t>અહી બ્લુ કલરના એકેય સેલમા કોઇ ફેરફાર કરવાની જરુર નથી.સરવાળો ઓટો ફોર્મેટ છે.</t>
        </r>
      </text>
    </comment>
    <comment ref="K9" authorId="0">
      <text>
        <r>
          <rPr>
            <b/>
            <sz val="12"/>
            <color indexed="81"/>
            <rFont val="Tahoma"/>
            <family val="2"/>
          </rPr>
          <t>અહી બ્લુ કલરના એકેય સેલમા કોઇ ફેરફાર કરવાની જરુર નથી.સરવાળો ઓટો ફોર્મેટ છે.</t>
        </r>
      </text>
    </comment>
    <comment ref="N9" authorId="0">
      <text>
        <r>
          <rPr>
            <b/>
            <sz val="12"/>
            <color indexed="81"/>
            <rFont val="Tahoma"/>
            <family val="2"/>
          </rPr>
          <t>અહી બ્લુ કલરના એકેય સેલમા કોઇ ફેરફાર કરવાની જરુર નથી.સરવાળો ઓટો ફોર્મેટ છે.</t>
        </r>
      </text>
    </comment>
    <comment ref="Q9" authorId="0">
      <text>
        <r>
          <rPr>
            <b/>
            <sz val="12"/>
            <color indexed="81"/>
            <rFont val="Tahoma"/>
            <family val="2"/>
          </rPr>
          <t>અહી બ્લુ કલરના એકેય સેલમા કોઇ ફેરફાર કરવાની જરુર નથી.સરવાળો ઓટો ફોર્મેટ છે.</t>
        </r>
      </text>
    </comment>
    <comment ref="T9" authorId="0">
      <text>
        <r>
          <rPr>
            <b/>
            <sz val="12"/>
            <color indexed="81"/>
            <rFont val="Tahoma"/>
            <family val="2"/>
          </rPr>
          <t>અહી બ્લુ કલરના એકેય સેલમા કોઇ ફેરફાર કરવાની જરુર નથી.સરવાળો ઓટો ફોર્મેટ છે.</t>
        </r>
      </text>
    </comment>
    <comment ref="W9" authorId="0">
      <text>
        <r>
          <rPr>
            <b/>
            <sz val="12"/>
            <color indexed="81"/>
            <rFont val="Tahoma"/>
            <family val="2"/>
          </rPr>
          <t>અહી બ્લુ કલરના એકેય સેલમા કોઇ ફેરફાર કરવાની જરુર નથી.સરવાળો ઓટો ફોર્મેટ છે.</t>
        </r>
      </text>
    </comment>
    <comment ref="E10" authorId="0">
      <text>
        <r>
          <rPr>
            <b/>
            <sz val="12"/>
            <color indexed="81"/>
            <rFont val="Tahoma"/>
            <family val="2"/>
          </rPr>
          <t>અહી બ્લુ કલરના એકેય સેલમા કોઇ ફેરફાર કરવાની જરુર નથી.સરવાળો ઓટો ફોર્મેટ છે.</t>
        </r>
      </text>
    </comment>
    <comment ref="H10" authorId="0">
      <text>
        <r>
          <rPr>
            <b/>
            <sz val="12"/>
            <color indexed="81"/>
            <rFont val="Tahoma"/>
            <family val="2"/>
          </rPr>
          <t>અહી બ્લુ કલરના એકેય સેલમા કોઇ ફેરફાર કરવાની જરુર નથી.સરવાળો ઓટો ફોર્મેટ છે.</t>
        </r>
      </text>
    </comment>
    <comment ref="K10" authorId="0">
      <text>
        <r>
          <rPr>
            <b/>
            <sz val="12"/>
            <color indexed="81"/>
            <rFont val="Tahoma"/>
            <family val="2"/>
          </rPr>
          <t>અહી બ્લુ કલરના એકેય સેલમા કોઇ ફેરફાર કરવાની જરુર નથી.સરવાળો ઓટો ફોર્મેટ છે.</t>
        </r>
      </text>
    </comment>
    <comment ref="N10" authorId="0">
      <text>
        <r>
          <rPr>
            <b/>
            <sz val="12"/>
            <color indexed="81"/>
            <rFont val="Tahoma"/>
            <family val="2"/>
          </rPr>
          <t>અહી બ્લુ કલરના એકેય સેલમા કોઇ ફેરફાર કરવાની જરુર નથી.સરવાળો ઓટો ફોર્મેટ છે.</t>
        </r>
      </text>
    </comment>
    <comment ref="Q10" authorId="0">
      <text>
        <r>
          <rPr>
            <b/>
            <sz val="12"/>
            <color indexed="81"/>
            <rFont val="Tahoma"/>
            <family val="2"/>
          </rPr>
          <t>અહી બ્લુ કલરના એકેય સેલમા કોઇ ફેરફાર કરવાની જરુર નથી.સરવાળો ઓટો ફોર્મેટ છે.</t>
        </r>
      </text>
    </comment>
    <comment ref="T10" authorId="0">
      <text>
        <r>
          <rPr>
            <b/>
            <sz val="12"/>
            <color indexed="81"/>
            <rFont val="Tahoma"/>
            <family val="2"/>
          </rPr>
          <t>અહી બ્લુ કલરના એકેય સેલમા કોઇ ફેરફાર કરવાની જરુર નથી.સરવાળો ઓટો ફોર્મેટ છે.</t>
        </r>
      </text>
    </comment>
    <comment ref="W10" authorId="0">
      <text>
        <r>
          <rPr>
            <b/>
            <sz val="12"/>
            <color indexed="81"/>
            <rFont val="Tahoma"/>
            <family val="2"/>
          </rPr>
          <t>અહી બ્લુ કલરના એકેય સેલમા કોઇ ફેરફાર કરવાની જરુર નથી.સરવાળો ઓટો ફોર્મેટ છે.</t>
        </r>
      </text>
    </comment>
    <comment ref="E11" authorId="0">
      <text>
        <r>
          <rPr>
            <b/>
            <sz val="12"/>
            <color indexed="81"/>
            <rFont val="Tahoma"/>
            <family val="2"/>
          </rPr>
          <t>અહી બ્લુ કલરના એકેય સેલમા કોઇ ફેરફાર કરવાની જરુર નથી.સરવાળો ઓટો ફોર્મેટ છે.</t>
        </r>
      </text>
    </comment>
    <comment ref="H11" authorId="0">
      <text>
        <r>
          <rPr>
            <b/>
            <sz val="12"/>
            <color indexed="81"/>
            <rFont val="Tahoma"/>
            <family val="2"/>
          </rPr>
          <t>અહી બ્લુ કલરના એકેય સેલમા કોઇ ફેરફાર કરવાની જરુર નથી.સરવાળો ઓટો ફોર્મેટ છે.</t>
        </r>
      </text>
    </comment>
    <comment ref="K11" authorId="0">
      <text>
        <r>
          <rPr>
            <b/>
            <sz val="12"/>
            <color indexed="81"/>
            <rFont val="Tahoma"/>
            <family val="2"/>
          </rPr>
          <t>અહી બ્લુ કલરના એકેય સેલમા કોઇ ફેરફાર કરવાની જરુર નથી.સરવાળો ઓટો ફોર્મેટ છે.</t>
        </r>
      </text>
    </comment>
    <comment ref="N11" authorId="0">
      <text>
        <r>
          <rPr>
            <b/>
            <sz val="12"/>
            <color indexed="81"/>
            <rFont val="Tahoma"/>
            <family val="2"/>
          </rPr>
          <t>અહી બ્લુ કલરના એકેય સેલમા કોઇ ફેરફાર કરવાની જરુર નથી.સરવાળો ઓટો ફોર્મેટ છે.</t>
        </r>
      </text>
    </comment>
    <comment ref="Q11" authorId="0">
      <text>
        <r>
          <rPr>
            <b/>
            <sz val="12"/>
            <color indexed="81"/>
            <rFont val="Tahoma"/>
            <family val="2"/>
          </rPr>
          <t>અહી બ્લુ કલરના એકેય સેલમા કોઇ ફેરફાર કરવાની જરુર નથી.સરવાળો ઓટો ફોર્મેટ છે.</t>
        </r>
      </text>
    </comment>
    <comment ref="T11" authorId="0">
      <text>
        <r>
          <rPr>
            <b/>
            <sz val="12"/>
            <color indexed="81"/>
            <rFont val="Tahoma"/>
            <family val="2"/>
          </rPr>
          <t>અહી બ્લુ કલરના એકેય સેલમા કોઇ ફેરફાર કરવાની જરુર નથી.સરવાળો ઓટો ફોર્મેટ છે.</t>
        </r>
      </text>
    </comment>
    <comment ref="W11" authorId="0">
      <text>
        <r>
          <rPr>
            <b/>
            <sz val="12"/>
            <color indexed="81"/>
            <rFont val="Tahoma"/>
            <family val="2"/>
          </rPr>
          <t>અહી બ્લુ કલરના એકેય સેલમા કોઇ ફેરફાર કરવાની જરુર નથી.સરવાળો ઓટો ફોર્મેટ છે.</t>
        </r>
      </text>
    </comment>
    <comment ref="E12" authorId="0">
      <text>
        <r>
          <rPr>
            <b/>
            <sz val="12"/>
            <color indexed="81"/>
            <rFont val="Tahoma"/>
            <family val="2"/>
          </rPr>
          <t>અહી બ્લુ કલરના એકેય સેલમા કોઇ ફેરફાર કરવાની જરુર નથી.સરવાળો ઓટો ફોર્મેટ છે.</t>
        </r>
      </text>
    </comment>
    <comment ref="H12" authorId="0">
      <text>
        <r>
          <rPr>
            <b/>
            <sz val="12"/>
            <color indexed="81"/>
            <rFont val="Tahoma"/>
            <family val="2"/>
          </rPr>
          <t>અહી બ્લુ કલરના એકેય સેલમા કોઇ ફેરફાર કરવાની જરુર નથી.સરવાળો ઓટો ફોર્મેટ છે.</t>
        </r>
      </text>
    </comment>
    <comment ref="K12" authorId="0">
      <text>
        <r>
          <rPr>
            <b/>
            <sz val="12"/>
            <color indexed="81"/>
            <rFont val="Tahoma"/>
            <family val="2"/>
          </rPr>
          <t>અહી બ્લુ કલરના એકેય સેલમા કોઇ ફેરફાર કરવાની જરુર નથી.સરવાળો ઓટો ફોર્મેટ છે.</t>
        </r>
      </text>
    </comment>
    <comment ref="N12" authorId="0">
      <text>
        <r>
          <rPr>
            <b/>
            <sz val="12"/>
            <color indexed="81"/>
            <rFont val="Tahoma"/>
            <family val="2"/>
          </rPr>
          <t>અહી બ્લુ કલરના એકેય સેલમા કોઇ ફેરફાર કરવાની જરુર નથી.સરવાળો ઓટો ફોર્મેટ છે.</t>
        </r>
      </text>
    </comment>
    <comment ref="Q12" authorId="0">
      <text>
        <r>
          <rPr>
            <b/>
            <sz val="12"/>
            <color indexed="81"/>
            <rFont val="Tahoma"/>
            <family val="2"/>
          </rPr>
          <t>અહી બ્લુ કલરના એકેય સેલમા કોઇ ફેરફાર કરવાની જરુર નથી.સરવાળો ઓટો ફોર્મેટ છે.</t>
        </r>
      </text>
    </comment>
    <comment ref="T12" authorId="0">
      <text>
        <r>
          <rPr>
            <b/>
            <sz val="12"/>
            <color indexed="81"/>
            <rFont val="Tahoma"/>
            <family val="2"/>
          </rPr>
          <t>અહી બ્લુ કલરના એકેય સેલમા કોઇ ફેરફાર કરવાની જરુર નથી.સરવાળો ઓટો ફોર્મેટ છે.</t>
        </r>
      </text>
    </comment>
    <comment ref="W12" authorId="0">
      <text>
        <r>
          <rPr>
            <b/>
            <sz val="12"/>
            <color indexed="81"/>
            <rFont val="Tahoma"/>
            <family val="2"/>
          </rPr>
          <t>અહી બ્લુ કલરના એકેય સેલમા કોઇ ફેરફાર કરવાની જરુર નથી.સરવાળો ઓટો ફોર્મેટ છે.</t>
        </r>
      </text>
    </comment>
    <comment ref="E13" authorId="0">
      <text>
        <r>
          <rPr>
            <b/>
            <sz val="12"/>
            <color indexed="81"/>
            <rFont val="Tahoma"/>
            <family val="2"/>
          </rPr>
          <t>અહી બ્લુ કલરના એકેય સેલમા કોઇ ફેરફાર કરવાની જરુર નથી.સરવાળો ઓટો ફોર્મેટ છે.</t>
        </r>
      </text>
    </comment>
    <comment ref="H13" authorId="0">
      <text>
        <r>
          <rPr>
            <b/>
            <sz val="12"/>
            <color indexed="81"/>
            <rFont val="Tahoma"/>
            <family val="2"/>
          </rPr>
          <t>અહી બ્લુ કલરના એકેય સેલમા કોઇ ફેરફાર કરવાની જરુર નથી.સરવાળો ઓટો ફોર્મેટ છે.</t>
        </r>
      </text>
    </comment>
    <comment ref="K13" authorId="0">
      <text>
        <r>
          <rPr>
            <b/>
            <sz val="12"/>
            <color indexed="81"/>
            <rFont val="Tahoma"/>
            <family val="2"/>
          </rPr>
          <t>અહી બ્લુ કલરના એકેય સેલમા કોઇ ફેરફાર કરવાની જરુર નથી.સરવાળો ઓટો ફોર્મેટ છે.</t>
        </r>
      </text>
    </comment>
    <comment ref="N13" authorId="0">
      <text>
        <r>
          <rPr>
            <b/>
            <sz val="12"/>
            <color indexed="81"/>
            <rFont val="Tahoma"/>
            <family val="2"/>
          </rPr>
          <t>અહી બ્લુ કલરના એકેય સેલમા કોઇ ફેરફાર કરવાની જરુર નથી.સરવાળો ઓટો ફોર્મેટ છે.</t>
        </r>
      </text>
    </comment>
    <comment ref="Q13" authorId="0">
      <text>
        <r>
          <rPr>
            <b/>
            <sz val="12"/>
            <color indexed="81"/>
            <rFont val="Tahoma"/>
            <family val="2"/>
          </rPr>
          <t>અહી બ્લુ કલરના એકેય સેલમા કોઇ ફેરફાર કરવાની જરુર નથી.સરવાળો ઓટો ફોર્મેટ છે.</t>
        </r>
      </text>
    </comment>
    <comment ref="T13" authorId="0">
      <text>
        <r>
          <rPr>
            <b/>
            <sz val="12"/>
            <color indexed="81"/>
            <rFont val="Tahoma"/>
            <family val="2"/>
          </rPr>
          <t>અહી બ્લુ કલરના એકેય સેલમા કોઇ ફેરફાર કરવાની જરુર નથી.સરવાળો ઓટો ફોર્મેટ છે.</t>
        </r>
      </text>
    </comment>
    <comment ref="W13" authorId="0">
      <text>
        <r>
          <rPr>
            <b/>
            <sz val="12"/>
            <color indexed="81"/>
            <rFont val="Tahoma"/>
            <family val="2"/>
          </rPr>
          <t>અહી બ્લુ કલરના એકેય સેલમા કોઇ ફેરફાર કરવાની જરુર નથી.સરવાળો ઓટો ફોર્મેટ છે.</t>
        </r>
      </text>
    </comment>
    <comment ref="E14" authorId="0">
      <text>
        <r>
          <rPr>
            <b/>
            <sz val="12"/>
            <color indexed="81"/>
            <rFont val="Tahoma"/>
            <family val="2"/>
          </rPr>
          <t>અહી બ્લુ કલરના એકેય સેલમા કોઇ ફેરફાર કરવાની જરુર નથી.સરવાળો ઓટો ફોર્મેટ છે.</t>
        </r>
      </text>
    </comment>
    <comment ref="H14" authorId="0">
      <text>
        <r>
          <rPr>
            <b/>
            <sz val="12"/>
            <color indexed="81"/>
            <rFont val="Tahoma"/>
            <family val="2"/>
          </rPr>
          <t>અહી બ્લુ કલરના એકેય સેલમા કોઇ ફેરફાર કરવાની જરુર નથી.સરવાળો ઓટો ફોર્મેટ છે.</t>
        </r>
      </text>
    </comment>
    <comment ref="K14" authorId="0">
      <text>
        <r>
          <rPr>
            <b/>
            <sz val="12"/>
            <color indexed="81"/>
            <rFont val="Tahoma"/>
            <family val="2"/>
          </rPr>
          <t>અહી બ્લુ કલરના એકેય સેલમા કોઇ ફેરફાર કરવાની જરુર નથી.સરવાળો ઓટો ફોર્મેટ છે.</t>
        </r>
      </text>
    </comment>
    <comment ref="N14" authorId="0">
      <text>
        <r>
          <rPr>
            <b/>
            <sz val="12"/>
            <color indexed="81"/>
            <rFont val="Tahoma"/>
            <family val="2"/>
          </rPr>
          <t>અહી બ્લુ કલરના એકેય સેલમા કોઇ ફેરફાર કરવાની જરુર નથી.સરવાળો ઓટો ફોર્મેટ છે.</t>
        </r>
      </text>
    </comment>
    <comment ref="Q14" authorId="0">
      <text>
        <r>
          <rPr>
            <b/>
            <sz val="12"/>
            <color indexed="81"/>
            <rFont val="Tahoma"/>
            <family val="2"/>
          </rPr>
          <t>અહી બ્લુ કલરના એકેય સેલમા કોઇ ફેરફાર કરવાની જરુર નથી.સરવાળો ઓટો ફોર્મેટ છે.</t>
        </r>
      </text>
    </comment>
    <comment ref="T14" authorId="0">
      <text>
        <r>
          <rPr>
            <b/>
            <sz val="12"/>
            <color indexed="81"/>
            <rFont val="Tahoma"/>
            <family val="2"/>
          </rPr>
          <t>અહી બ્લુ કલરના એકેય સેલમા કોઇ ફેરફાર કરવાની જરુર નથી.સરવાળો ઓટો ફોર્મેટ છે.</t>
        </r>
      </text>
    </comment>
    <comment ref="W14" authorId="0">
      <text>
        <r>
          <rPr>
            <b/>
            <sz val="12"/>
            <color indexed="81"/>
            <rFont val="Tahoma"/>
            <family val="2"/>
          </rPr>
          <t>અહી બ્લુ કલરના એકેય સેલમા કોઇ ફેરફાર કરવાની જરુર નથી.સરવાળો ઓટો ફોર્મેટ છે.</t>
        </r>
      </text>
    </comment>
    <comment ref="E15" authorId="0">
      <text>
        <r>
          <rPr>
            <b/>
            <sz val="12"/>
            <color indexed="81"/>
            <rFont val="Tahoma"/>
            <family val="2"/>
          </rPr>
          <t>અહી બ્લુ કલરના એકેય સેલમા કોઇ ફેરફાર કરવાની જરુર નથી.સરવાળો ઓટો ફોર્મેટ છે.</t>
        </r>
      </text>
    </comment>
    <comment ref="H15" authorId="0">
      <text>
        <r>
          <rPr>
            <b/>
            <sz val="12"/>
            <color indexed="81"/>
            <rFont val="Tahoma"/>
            <family val="2"/>
          </rPr>
          <t>અહી બ્લુ કલરના એકેય સેલમા કોઇ ફેરફાર કરવાની જરુર નથી.સરવાળો ઓટો ફોર્મેટ છે.</t>
        </r>
      </text>
    </comment>
    <comment ref="K15" authorId="0">
      <text>
        <r>
          <rPr>
            <b/>
            <sz val="12"/>
            <color indexed="81"/>
            <rFont val="Tahoma"/>
            <family val="2"/>
          </rPr>
          <t>અહી બ્લુ કલરના એકેય સેલમા કોઇ ફેરફાર કરવાની જરુર નથી.સરવાળો ઓટો ફોર્મેટ છે.</t>
        </r>
      </text>
    </comment>
    <comment ref="N15" authorId="0">
      <text>
        <r>
          <rPr>
            <b/>
            <sz val="12"/>
            <color indexed="81"/>
            <rFont val="Tahoma"/>
            <family val="2"/>
          </rPr>
          <t>અહી બ્લુ કલરના એકેય સેલમા કોઇ ફેરફાર કરવાની જરુર નથી.સરવાળો ઓટો ફોર્મેટ છે.</t>
        </r>
      </text>
    </comment>
    <comment ref="Q15" authorId="0">
      <text>
        <r>
          <rPr>
            <b/>
            <sz val="12"/>
            <color indexed="81"/>
            <rFont val="Tahoma"/>
            <family val="2"/>
          </rPr>
          <t>અહી બ્લુ કલરના એકેય સેલમા કોઇ ફેરફાર કરવાની જરુર નથી.સરવાળો ઓટો ફોર્મેટ છે.</t>
        </r>
      </text>
    </comment>
    <comment ref="T15" authorId="0">
      <text>
        <r>
          <rPr>
            <b/>
            <sz val="12"/>
            <color indexed="81"/>
            <rFont val="Tahoma"/>
            <family val="2"/>
          </rPr>
          <t>અહી બ્લુ કલરના એકેય સેલમા કોઇ ફેરફાર કરવાની જરુર નથી.સરવાળો ઓટો ફોર્મેટ છે.</t>
        </r>
      </text>
    </comment>
    <comment ref="W15" authorId="0">
      <text>
        <r>
          <rPr>
            <b/>
            <sz val="12"/>
            <color indexed="81"/>
            <rFont val="Tahoma"/>
            <family val="2"/>
          </rPr>
          <t>અહી બ્લુ કલરના એકેય સેલમા કોઇ ફેરફાર કરવાની જરુર નથી.સરવાળો ઓટો ફોર્મેટ છે.</t>
        </r>
      </text>
    </comment>
  </commentList>
</comments>
</file>

<file path=xl/comments2.xml><?xml version="1.0" encoding="utf-8"?>
<comments xmlns="http://schemas.openxmlformats.org/spreadsheetml/2006/main">
  <authors>
    <author>subhash</author>
  </authors>
  <commentList>
    <comment ref="A1" authorId="0">
      <text>
        <r>
          <rPr>
            <b/>
            <sz val="14"/>
            <color indexed="81"/>
            <rFont val="Tahoma"/>
            <family val="2"/>
          </rPr>
          <t xml:space="preserve">ચૌહાણ સુભાષ આર. શ્રી પીછવી પ્રાથમિક શાળા </t>
        </r>
      </text>
    </comment>
    <comment ref="B7" authorId="0">
      <text>
        <r>
          <rPr>
            <sz val="14"/>
            <color indexed="81"/>
            <rFont val="Tahoma"/>
            <family val="2"/>
          </rPr>
          <t xml:space="preserve">અહી શિક્ષકનુ નામ લખવુ </t>
        </r>
      </text>
    </comment>
    <comment ref="C7" authorId="0">
      <text>
        <r>
          <rPr>
            <sz val="14"/>
            <color indexed="81"/>
            <rFont val="Tahoma"/>
            <family val="2"/>
          </rPr>
          <t xml:space="preserve">અહી શિક્ષકનુ નામ લખવુ </t>
        </r>
      </text>
    </comment>
    <comment ref="D7" authorId="0">
      <text>
        <r>
          <rPr>
            <sz val="14"/>
            <color indexed="81"/>
            <rFont val="Tahoma"/>
            <family val="2"/>
          </rPr>
          <t xml:space="preserve">અહી શિક્ષકનુ નામ લખવુ </t>
        </r>
      </text>
    </comment>
    <comment ref="E7" authorId="0">
      <text>
        <r>
          <rPr>
            <sz val="14"/>
            <color indexed="81"/>
            <rFont val="Tahoma"/>
            <family val="2"/>
          </rPr>
          <t xml:space="preserve">અહી શિક્ષકનુ નામ લખવુ </t>
        </r>
      </text>
    </comment>
    <comment ref="F7" authorId="0">
      <text>
        <r>
          <rPr>
            <sz val="14"/>
            <color indexed="81"/>
            <rFont val="Tahoma"/>
            <family val="2"/>
          </rPr>
          <t xml:space="preserve">અહી શિક્ષકનુ નામ લખવુ </t>
        </r>
      </text>
    </comment>
    <comment ref="G7" authorId="0">
      <text>
        <r>
          <rPr>
            <sz val="14"/>
            <color indexed="81"/>
            <rFont val="Tahoma"/>
            <family val="2"/>
          </rPr>
          <t xml:space="preserve">અહી શિક્ષકનુ નામ લખવુ </t>
        </r>
      </text>
    </comment>
    <comment ref="H7" authorId="0">
      <text>
        <r>
          <rPr>
            <sz val="14"/>
            <color indexed="81"/>
            <rFont val="Tahoma"/>
            <family val="2"/>
          </rPr>
          <t xml:space="preserve">અહી શિક્ષકનુ નામ લખવુ </t>
        </r>
      </text>
    </comment>
    <comment ref="I7" authorId="0">
      <text>
        <r>
          <rPr>
            <sz val="14"/>
            <color indexed="81"/>
            <rFont val="Tahoma"/>
            <family val="2"/>
          </rPr>
          <t xml:space="preserve">અહી શિક્ષકનુ નામ લખવુ </t>
        </r>
      </text>
    </comment>
    <comment ref="J7" authorId="0">
      <text>
        <r>
          <rPr>
            <sz val="14"/>
            <color indexed="81"/>
            <rFont val="Tahoma"/>
            <family val="2"/>
          </rPr>
          <t xml:space="preserve">અહી શિક્ષકનુ નામ લખવુ </t>
        </r>
      </text>
    </comment>
    <comment ref="K7" authorId="0">
      <text>
        <r>
          <rPr>
            <sz val="14"/>
            <color indexed="81"/>
            <rFont val="Tahoma"/>
            <family val="2"/>
          </rPr>
          <t xml:space="preserve">અહી શિક્ષકનુ નામ લખવુ </t>
        </r>
      </text>
    </comment>
    <comment ref="B8" authorId="0">
      <text>
        <r>
          <rPr>
            <b/>
            <sz val="14"/>
            <color indexed="81"/>
            <rFont val="Tahoma"/>
            <family val="2"/>
          </rPr>
          <t xml:space="preserve">આ સેલ સહી માટે ખાલી રહેવા દેવુ </t>
        </r>
      </text>
    </comment>
    <comment ref="C8" authorId="0">
      <text>
        <r>
          <rPr>
            <b/>
            <sz val="14"/>
            <color indexed="81"/>
            <rFont val="Tahoma"/>
            <family val="2"/>
          </rPr>
          <t xml:space="preserve">આ સેલ સહી માટે ખાલી રહેવા દેવુ </t>
        </r>
      </text>
    </comment>
    <comment ref="D8" authorId="0">
      <text>
        <r>
          <rPr>
            <b/>
            <sz val="14"/>
            <color indexed="81"/>
            <rFont val="Tahoma"/>
            <family val="2"/>
          </rPr>
          <t xml:space="preserve">આ સેલ સહી માટે ખાલી રહેવા દેવુ </t>
        </r>
      </text>
    </comment>
    <comment ref="E8" authorId="0">
      <text>
        <r>
          <rPr>
            <b/>
            <sz val="14"/>
            <color indexed="81"/>
            <rFont val="Tahoma"/>
            <family val="2"/>
          </rPr>
          <t xml:space="preserve">આ સેલ સહી માટે ખાલી રહેવા દેવુ </t>
        </r>
      </text>
    </comment>
    <comment ref="F8" authorId="0">
      <text>
        <r>
          <rPr>
            <b/>
            <sz val="14"/>
            <color indexed="81"/>
            <rFont val="Tahoma"/>
            <family val="2"/>
          </rPr>
          <t xml:space="preserve">આ સેલ સહી માટે ખાલી રહેવા દેવુ </t>
        </r>
      </text>
    </comment>
    <comment ref="G8" authorId="0">
      <text>
        <r>
          <rPr>
            <b/>
            <sz val="14"/>
            <color indexed="81"/>
            <rFont val="Tahoma"/>
            <family val="2"/>
          </rPr>
          <t xml:space="preserve">આ સેલ સહી માટે ખાલી રહેવા દેવુ </t>
        </r>
      </text>
    </comment>
    <comment ref="H8" authorId="0">
      <text>
        <r>
          <rPr>
            <b/>
            <sz val="14"/>
            <color indexed="81"/>
            <rFont val="Tahoma"/>
            <family val="2"/>
          </rPr>
          <t xml:space="preserve">આ સેલ સહી માટે ખાલી રહેવા દેવુ </t>
        </r>
      </text>
    </comment>
    <comment ref="I8" authorId="0">
      <text>
        <r>
          <rPr>
            <b/>
            <sz val="14"/>
            <color indexed="81"/>
            <rFont val="Tahoma"/>
            <family val="2"/>
          </rPr>
          <t xml:space="preserve">આ સેલ સહી માટે ખાલી રહેવા દેવુ </t>
        </r>
      </text>
    </comment>
    <comment ref="J8" authorId="0">
      <text>
        <r>
          <rPr>
            <b/>
            <sz val="14"/>
            <color indexed="81"/>
            <rFont val="Tahoma"/>
            <family val="2"/>
          </rPr>
          <t xml:space="preserve">આ સેલ સહી માટે ખાલી રહેવા દેવુ </t>
        </r>
      </text>
    </comment>
    <comment ref="K8" authorId="0">
      <text>
        <r>
          <rPr>
            <b/>
            <sz val="14"/>
            <color indexed="81"/>
            <rFont val="Tahoma"/>
            <family val="2"/>
          </rPr>
          <t xml:space="preserve">આ સેલ સહી માટે ખાલી રહેવા દેવુ </t>
        </r>
      </text>
    </comment>
    <comment ref="B9" authorId="0">
      <text>
        <r>
          <rPr>
            <sz val="14"/>
            <color indexed="81"/>
            <rFont val="Tahoma"/>
            <family val="2"/>
          </rPr>
          <t xml:space="preserve">અહી શિક્ષકનુ નામ લખવુ </t>
        </r>
      </text>
    </comment>
    <comment ref="C9" authorId="0">
      <text>
        <r>
          <rPr>
            <sz val="14"/>
            <color indexed="81"/>
            <rFont val="Tahoma"/>
            <family val="2"/>
          </rPr>
          <t xml:space="preserve">અહી શિક્ષકનુ નામ લખવુ </t>
        </r>
      </text>
    </comment>
    <comment ref="D9" authorId="0">
      <text>
        <r>
          <rPr>
            <sz val="14"/>
            <color indexed="81"/>
            <rFont val="Tahoma"/>
            <family val="2"/>
          </rPr>
          <t xml:space="preserve">અહી શિક્ષકનુ નામ લખવુ </t>
        </r>
      </text>
    </comment>
    <comment ref="E9" authorId="0">
      <text>
        <r>
          <rPr>
            <sz val="14"/>
            <color indexed="81"/>
            <rFont val="Tahoma"/>
            <family val="2"/>
          </rPr>
          <t xml:space="preserve">અહી શિક્ષકનુ નામ લખવુ </t>
        </r>
      </text>
    </comment>
    <comment ref="F9" authorId="0">
      <text>
        <r>
          <rPr>
            <sz val="14"/>
            <color indexed="81"/>
            <rFont val="Tahoma"/>
            <family val="2"/>
          </rPr>
          <t xml:space="preserve">અહી શિક્ષકનુ નામ લખવુ </t>
        </r>
      </text>
    </comment>
    <comment ref="G9" authorId="0">
      <text>
        <r>
          <rPr>
            <sz val="14"/>
            <color indexed="81"/>
            <rFont val="Tahoma"/>
            <family val="2"/>
          </rPr>
          <t xml:space="preserve">અહી શિક્ષકનુ નામ લખવુ </t>
        </r>
      </text>
    </comment>
    <comment ref="H9" authorId="0">
      <text>
        <r>
          <rPr>
            <sz val="14"/>
            <color indexed="81"/>
            <rFont val="Tahoma"/>
            <family val="2"/>
          </rPr>
          <t xml:space="preserve">અહી શિક્ષકનુ નામ લખવુ </t>
        </r>
      </text>
    </comment>
    <comment ref="I9" authorId="0">
      <text>
        <r>
          <rPr>
            <sz val="14"/>
            <color indexed="81"/>
            <rFont val="Tahoma"/>
            <family val="2"/>
          </rPr>
          <t xml:space="preserve">અહી શિક્ષકનુ નામ લખવુ </t>
        </r>
      </text>
    </comment>
    <comment ref="J9" authorId="0">
      <text>
        <r>
          <rPr>
            <sz val="14"/>
            <color indexed="81"/>
            <rFont val="Tahoma"/>
            <family val="2"/>
          </rPr>
          <t xml:space="preserve">અહી શિક્ષકનુ નામ લખવુ </t>
        </r>
      </text>
    </comment>
    <comment ref="K9" authorId="0">
      <text>
        <r>
          <rPr>
            <sz val="14"/>
            <color indexed="81"/>
            <rFont val="Tahoma"/>
            <family val="2"/>
          </rPr>
          <t xml:space="preserve">અહી શિક્ષકનુ નામ લખવુ </t>
        </r>
      </text>
    </comment>
    <comment ref="B10" authorId="0">
      <text>
        <r>
          <rPr>
            <b/>
            <sz val="14"/>
            <color indexed="81"/>
            <rFont val="Tahoma"/>
            <family val="2"/>
          </rPr>
          <t xml:space="preserve">આ સેલ સહી માટે ખાલી રહેવા દેવુ </t>
        </r>
      </text>
    </comment>
    <comment ref="C10" authorId="0">
      <text>
        <r>
          <rPr>
            <b/>
            <sz val="14"/>
            <color indexed="81"/>
            <rFont val="Tahoma"/>
            <family val="2"/>
          </rPr>
          <t xml:space="preserve">આ સેલ સહી માટે ખાલી રહેવા દેવુ </t>
        </r>
      </text>
    </comment>
    <comment ref="D10" authorId="0">
      <text>
        <r>
          <rPr>
            <b/>
            <sz val="14"/>
            <color indexed="81"/>
            <rFont val="Tahoma"/>
            <family val="2"/>
          </rPr>
          <t xml:space="preserve">આ સેલ સહી માટે ખાલી રહેવા દેવુ </t>
        </r>
      </text>
    </comment>
    <comment ref="E10" authorId="0">
      <text>
        <r>
          <rPr>
            <b/>
            <sz val="14"/>
            <color indexed="81"/>
            <rFont val="Tahoma"/>
            <family val="2"/>
          </rPr>
          <t xml:space="preserve">આ સેલ સહી માટે ખાલી રહેવા દેવુ </t>
        </r>
      </text>
    </comment>
    <comment ref="F10" authorId="0">
      <text>
        <r>
          <rPr>
            <b/>
            <sz val="14"/>
            <color indexed="81"/>
            <rFont val="Tahoma"/>
            <family val="2"/>
          </rPr>
          <t xml:space="preserve">આ સેલ સહી માટે ખાલી રહેવા દેવુ </t>
        </r>
      </text>
    </comment>
    <comment ref="G10" authorId="0">
      <text>
        <r>
          <rPr>
            <b/>
            <sz val="14"/>
            <color indexed="81"/>
            <rFont val="Tahoma"/>
            <family val="2"/>
          </rPr>
          <t xml:space="preserve">આ સેલ સહી માટે ખાલી રહેવા દેવુ </t>
        </r>
      </text>
    </comment>
    <comment ref="H10" authorId="0">
      <text>
        <r>
          <rPr>
            <b/>
            <sz val="14"/>
            <color indexed="81"/>
            <rFont val="Tahoma"/>
            <family val="2"/>
          </rPr>
          <t xml:space="preserve">આ સેલ સહી માટે ખાલી રહેવા દેવુ </t>
        </r>
      </text>
    </comment>
    <comment ref="I10" authorId="0">
      <text>
        <r>
          <rPr>
            <b/>
            <sz val="14"/>
            <color indexed="81"/>
            <rFont val="Tahoma"/>
            <family val="2"/>
          </rPr>
          <t xml:space="preserve">આ સેલ સહી માટે ખાલી રહેવા દેવુ </t>
        </r>
      </text>
    </comment>
    <comment ref="J10" authorId="0">
      <text>
        <r>
          <rPr>
            <b/>
            <sz val="14"/>
            <color indexed="81"/>
            <rFont val="Tahoma"/>
            <family val="2"/>
          </rPr>
          <t xml:space="preserve">આ સેલ સહી માટે ખાલી રહેવા દેવુ </t>
        </r>
      </text>
    </comment>
    <comment ref="K10" authorId="0">
      <text>
        <r>
          <rPr>
            <b/>
            <sz val="14"/>
            <color indexed="81"/>
            <rFont val="Tahoma"/>
            <family val="2"/>
          </rPr>
          <t xml:space="preserve">આ સેલ સહી માટે ખાલી રહેવા દેવુ </t>
        </r>
      </text>
    </comment>
    <comment ref="B11" authorId="0">
      <text>
        <r>
          <rPr>
            <sz val="14"/>
            <color indexed="81"/>
            <rFont val="Tahoma"/>
            <family val="2"/>
          </rPr>
          <t xml:space="preserve">અહી શિક્ષકનુ નામ લખવુ </t>
        </r>
      </text>
    </comment>
    <comment ref="C11" authorId="0">
      <text>
        <r>
          <rPr>
            <sz val="14"/>
            <color indexed="81"/>
            <rFont val="Tahoma"/>
            <family val="2"/>
          </rPr>
          <t xml:space="preserve">અહી શિક્ષકનુ નામ લખવુ </t>
        </r>
      </text>
    </comment>
    <comment ref="D11" authorId="0">
      <text>
        <r>
          <rPr>
            <sz val="14"/>
            <color indexed="81"/>
            <rFont val="Tahoma"/>
            <family val="2"/>
          </rPr>
          <t xml:space="preserve">અહી શિક્ષકનુ નામ લખવુ </t>
        </r>
      </text>
    </comment>
    <comment ref="E11" authorId="0">
      <text>
        <r>
          <rPr>
            <sz val="14"/>
            <color indexed="81"/>
            <rFont val="Tahoma"/>
            <family val="2"/>
          </rPr>
          <t xml:space="preserve">અહી શિક્ષકનુ નામ લખવુ </t>
        </r>
      </text>
    </comment>
    <comment ref="F11" authorId="0">
      <text>
        <r>
          <rPr>
            <sz val="14"/>
            <color indexed="81"/>
            <rFont val="Tahoma"/>
            <family val="2"/>
          </rPr>
          <t xml:space="preserve">અહી શિક્ષકનુ નામ લખવુ </t>
        </r>
      </text>
    </comment>
    <comment ref="G11" authorId="0">
      <text>
        <r>
          <rPr>
            <sz val="14"/>
            <color indexed="81"/>
            <rFont val="Tahoma"/>
            <family val="2"/>
          </rPr>
          <t xml:space="preserve">અહી શિક્ષકનુ નામ લખવુ </t>
        </r>
      </text>
    </comment>
    <comment ref="H11" authorId="0">
      <text>
        <r>
          <rPr>
            <sz val="14"/>
            <color indexed="81"/>
            <rFont val="Tahoma"/>
            <family val="2"/>
          </rPr>
          <t xml:space="preserve">અહી શિક્ષકનુ નામ લખવુ </t>
        </r>
      </text>
    </comment>
    <comment ref="I11" authorId="0">
      <text>
        <r>
          <rPr>
            <sz val="14"/>
            <color indexed="81"/>
            <rFont val="Tahoma"/>
            <family val="2"/>
          </rPr>
          <t xml:space="preserve">અહી શિક્ષકનુ નામ લખવુ </t>
        </r>
      </text>
    </comment>
    <comment ref="J11" authorId="0">
      <text>
        <r>
          <rPr>
            <sz val="14"/>
            <color indexed="81"/>
            <rFont val="Tahoma"/>
            <family val="2"/>
          </rPr>
          <t xml:space="preserve">અહી શિક્ષકનુ નામ લખવુ </t>
        </r>
      </text>
    </comment>
    <comment ref="K11" authorId="0">
      <text>
        <r>
          <rPr>
            <sz val="14"/>
            <color indexed="81"/>
            <rFont val="Tahoma"/>
            <family val="2"/>
          </rPr>
          <t xml:space="preserve">અહી શિક્ષકનુ નામ લખવુ </t>
        </r>
      </text>
    </comment>
    <comment ref="B12" authorId="0">
      <text>
        <r>
          <rPr>
            <b/>
            <sz val="14"/>
            <color indexed="81"/>
            <rFont val="Tahoma"/>
            <family val="2"/>
          </rPr>
          <t xml:space="preserve">આ સેલ સહી માટે ખાલી રહેવા દેવુ </t>
        </r>
      </text>
    </comment>
    <comment ref="C12" authorId="0">
      <text>
        <r>
          <rPr>
            <b/>
            <sz val="14"/>
            <color indexed="81"/>
            <rFont val="Tahoma"/>
            <family val="2"/>
          </rPr>
          <t xml:space="preserve">આ સેલ સહી માટે ખાલી રહેવા દેવુ </t>
        </r>
      </text>
    </comment>
    <comment ref="D12" authorId="0">
      <text>
        <r>
          <rPr>
            <b/>
            <sz val="14"/>
            <color indexed="81"/>
            <rFont val="Tahoma"/>
            <family val="2"/>
          </rPr>
          <t xml:space="preserve">આ સેલ સહી માટે ખાલી રહેવા દેવુ </t>
        </r>
      </text>
    </comment>
    <comment ref="E12" authorId="0">
      <text>
        <r>
          <rPr>
            <b/>
            <sz val="14"/>
            <color indexed="81"/>
            <rFont val="Tahoma"/>
            <family val="2"/>
          </rPr>
          <t xml:space="preserve">આ સેલ સહી માટે ખાલી રહેવા દેવુ </t>
        </r>
      </text>
    </comment>
    <comment ref="F12" authorId="0">
      <text>
        <r>
          <rPr>
            <b/>
            <sz val="14"/>
            <color indexed="81"/>
            <rFont val="Tahoma"/>
            <family val="2"/>
          </rPr>
          <t xml:space="preserve">આ સેલ સહી માટે ખાલી રહેવા દેવુ </t>
        </r>
      </text>
    </comment>
    <comment ref="G12" authorId="0">
      <text>
        <r>
          <rPr>
            <b/>
            <sz val="14"/>
            <color indexed="81"/>
            <rFont val="Tahoma"/>
            <family val="2"/>
          </rPr>
          <t xml:space="preserve">આ સેલ સહી માટે ખાલી રહેવા દેવુ </t>
        </r>
      </text>
    </comment>
    <comment ref="H12" authorId="0">
      <text>
        <r>
          <rPr>
            <b/>
            <sz val="14"/>
            <color indexed="81"/>
            <rFont val="Tahoma"/>
            <family val="2"/>
          </rPr>
          <t xml:space="preserve">આ સેલ સહી માટે ખાલી રહેવા દેવુ </t>
        </r>
      </text>
    </comment>
    <comment ref="I12" authorId="0">
      <text>
        <r>
          <rPr>
            <b/>
            <sz val="14"/>
            <color indexed="81"/>
            <rFont val="Tahoma"/>
            <family val="2"/>
          </rPr>
          <t xml:space="preserve">આ સેલ સહી માટે ખાલી રહેવા દેવુ </t>
        </r>
      </text>
    </comment>
    <comment ref="J12" authorId="0">
      <text>
        <r>
          <rPr>
            <b/>
            <sz val="14"/>
            <color indexed="81"/>
            <rFont val="Tahoma"/>
            <family val="2"/>
          </rPr>
          <t xml:space="preserve">આ સેલ સહી માટે ખાલી રહેવા દેવુ </t>
        </r>
      </text>
    </comment>
    <comment ref="K12" authorId="0">
      <text>
        <r>
          <rPr>
            <b/>
            <sz val="14"/>
            <color indexed="81"/>
            <rFont val="Tahoma"/>
            <family val="2"/>
          </rPr>
          <t xml:space="preserve">આ સેલ સહી માટે ખાલી રહેવા દેવુ </t>
        </r>
      </text>
    </comment>
    <comment ref="B13" authorId="0">
      <text>
        <r>
          <rPr>
            <sz val="14"/>
            <color indexed="81"/>
            <rFont val="Tahoma"/>
            <family val="2"/>
          </rPr>
          <t xml:space="preserve">અહી શિક્ષકનુ નામ લખવુ </t>
        </r>
      </text>
    </comment>
    <comment ref="C13" authorId="0">
      <text>
        <r>
          <rPr>
            <sz val="14"/>
            <color indexed="81"/>
            <rFont val="Tahoma"/>
            <family val="2"/>
          </rPr>
          <t xml:space="preserve">અહી શિક્ષકનુ નામ લખવુ </t>
        </r>
      </text>
    </comment>
    <comment ref="D13" authorId="0">
      <text>
        <r>
          <rPr>
            <sz val="14"/>
            <color indexed="81"/>
            <rFont val="Tahoma"/>
            <family val="2"/>
          </rPr>
          <t xml:space="preserve">અહી શિક્ષકનુ નામ લખવુ </t>
        </r>
      </text>
    </comment>
    <comment ref="E13" authorId="0">
      <text>
        <r>
          <rPr>
            <sz val="14"/>
            <color indexed="81"/>
            <rFont val="Tahoma"/>
            <family val="2"/>
          </rPr>
          <t xml:space="preserve">અહી શિક્ષકનુ નામ લખવુ </t>
        </r>
      </text>
    </comment>
    <comment ref="F13" authorId="0">
      <text>
        <r>
          <rPr>
            <sz val="14"/>
            <color indexed="81"/>
            <rFont val="Tahoma"/>
            <family val="2"/>
          </rPr>
          <t xml:space="preserve">અહી શિક્ષકનુ નામ લખવુ </t>
        </r>
      </text>
    </comment>
    <comment ref="G13" authorId="0">
      <text>
        <r>
          <rPr>
            <sz val="14"/>
            <color indexed="81"/>
            <rFont val="Tahoma"/>
            <family val="2"/>
          </rPr>
          <t xml:space="preserve">અહી શિક્ષકનુ નામ લખવુ </t>
        </r>
      </text>
    </comment>
    <comment ref="H13" authorId="0">
      <text>
        <r>
          <rPr>
            <sz val="14"/>
            <color indexed="81"/>
            <rFont val="Tahoma"/>
            <family val="2"/>
          </rPr>
          <t xml:space="preserve">અહી શિક્ષકનુ નામ લખવુ </t>
        </r>
      </text>
    </comment>
    <comment ref="I13" authorId="0">
      <text>
        <r>
          <rPr>
            <sz val="14"/>
            <color indexed="81"/>
            <rFont val="Tahoma"/>
            <family val="2"/>
          </rPr>
          <t xml:space="preserve">અહી શિક્ષકનુ નામ લખવુ </t>
        </r>
      </text>
    </comment>
    <comment ref="J13" authorId="0">
      <text>
        <r>
          <rPr>
            <sz val="14"/>
            <color indexed="81"/>
            <rFont val="Tahoma"/>
            <family val="2"/>
          </rPr>
          <t xml:space="preserve">અહી શિક્ષકનુ નામ લખવુ </t>
        </r>
      </text>
    </comment>
    <comment ref="K13" authorId="0">
      <text>
        <r>
          <rPr>
            <sz val="14"/>
            <color indexed="81"/>
            <rFont val="Tahoma"/>
            <family val="2"/>
          </rPr>
          <t xml:space="preserve">અહી શિક્ષકનુ નામ લખવુ </t>
        </r>
      </text>
    </comment>
    <comment ref="B14" authorId="0">
      <text>
        <r>
          <rPr>
            <b/>
            <sz val="14"/>
            <color indexed="81"/>
            <rFont val="Tahoma"/>
            <family val="2"/>
          </rPr>
          <t xml:space="preserve">આ સેલ સહી માટે ખાલી રહેવા દેવુ </t>
        </r>
      </text>
    </comment>
    <comment ref="C14" authorId="0">
      <text>
        <r>
          <rPr>
            <b/>
            <sz val="14"/>
            <color indexed="81"/>
            <rFont val="Tahoma"/>
            <family val="2"/>
          </rPr>
          <t xml:space="preserve">આ સેલ સહી માટે ખાલી રહેવા દેવુ </t>
        </r>
      </text>
    </comment>
    <comment ref="D14" authorId="0">
      <text>
        <r>
          <rPr>
            <b/>
            <sz val="14"/>
            <color indexed="81"/>
            <rFont val="Tahoma"/>
            <family val="2"/>
          </rPr>
          <t xml:space="preserve">આ સેલ સહી માટે ખાલી રહેવા દેવુ </t>
        </r>
      </text>
    </comment>
    <comment ref="E14" authorId="0">
      <text>
        <r>
          <rPr>
            <b/>
            <sz val="14"/>
            <color indexed="81"/>
            <rFont val="Tahoma"/>
            <family val="2"/>
          </rPr>
          <t xml:space="preserve">આ સેલ સહી માટે ખાલી રહેવા દેવુ </t>
        </r>
      </text>
    </comment>
    <comment ref="F14" authorId="0">
      <text>
        <r>
          <rPr>
            <b/>
            <sz val="14"/>
            <color indexed="81"/>
            <rFont val="Tahoma"/>
            <family val="2"/>
          </rPr>
          <t xml:space="preserve">આ સેલ સહી માટે ખાલી રહેવા દેવુ </t>
        </r>
      </text>
    </comment>
    <comment ref="G14" authorId="0">
      <text>
        <r>
          <rPr>
            <b/>
            <sz val="14"/>
            <color indexed="81"/>
            <rFont val="Tahoma"/>
            <family val="2"/>
          </rPr>
          <t xml:space="preserve">આ સેલ સહી માટે ખાલી રહેવા દેવુ </t>
        </r>
      </text>
    </comment>
    <comment ref="H14" authorId="0">
      <text>
        <r>
          <rPr>
            <b/>
            <sz val="14"/>
            <color indexed="81"/>
            <rFont val="Tahoma"/>
            <family val="2"/>
          </rPr>
          <t xml:space="preserve">આ સેલ સહી માટે ખાલી રહેવા દેવુ </t>
        </r>
      </text>
    </comment>
    <comment ref="I14" authorId="0">
      <text>
        <r>
          <rPr>
            <b/>
            <sz val="14"/>
            <color indexed="81"/>
            <rFont val="Tahoma"/>
            <family val="2"/>
          </rPr>
          <t xml:space="preserve">આ સેલ સહી માટે ખાલી રહેવા દેવુ </t>
        </r>
      </text>
    </comment>
    <comment ref="J14" authorId="0">
      <text>
        <r>
          <rPr>
            <b/>
            <sz val="14"/>
            <color indexed="81"/>
            <rFont val="Tahoma"/>
            <family val="2"/>
          </rPr>
          <t xml:space="preserve">આ સેલ સહી માટે ખાલી રહેવા દેવુ </t>
        </r>
      </text>
    </comment>
    <comment ref="K14" authorId="0">
      <text>
        <r>
          <rPr>
            <b/>
            <sz val="14"/>
            <color indexed="81"/>
            <rFont val="Tahoma"/>
            <family val="2"/>
          </rPr>
          <t xml:space="preserve">આ સેલ સહી માટે ખાલી રહેવા દેવુ </t>
        </r>
      </text>
    </comment>
    <comment ref="B15" authorId="0">
      <text>
        <r>
          <rPr>
            <sz val="14"/>
            <color indexed="81"/>
            <rFont val="Tahoma"/>
            <family val="2"/>
          </rPr>
          <t xml:space="preserve">અહી શિક્ષકનુ નામ લખવુ </t>
        </r>
      </text>
    </comment>
    <comment ref="C15" authorId="0">
      <text>
        <r>
          <rPr>
            <sz val="14"/>
            <color indexed="81"/>
            <rFont val="Tahoma"/>
            <family val="2"/>
          </rPr>
          <t xml:space="preserve">અહી શિક્ષકનુ નામ લખવુ </t>
        </r>
      </text>
    </comment>
    <comment ref="D15" authorId="0">
      <text>
        <r>
          <rPr>
            <sz val="14"/>
            <color indexed="81"/>
            <rFont val="Tahoma"/>
            <family val="2"/>
          </rPr>
          <t xml:space="preserve">અહી શિક્ષકનુ નામ લખવુ </t>
        </r>
      </text>
    </comment>
    <comment ref="E15" authorId="0">
      <text>
        <r>
          <rPr>
            <sz val="14"/>
            <color indexed="81"/>
            <rFont val="Tahoma"/>
            <family val="2"/>
          </rPr>
          <t xml:space="preserve">અહી શિક્ષકનુ નામ લખવુ </t>
        </r>
      </text>
    </comment>
    <comment ref="F15" authorId="0">
      <text>
        <r>
          <rPr>
            <sz val="14"/>
            <color indexed="81"/>
            <rFont val="Tahoma"/>
            <family val="2"/>
          </rPr>
          <t xml:space="preserve">અહી શિક્ષકનુ નામ લખવુ </t>
        </r>
      </text>
    </comment>
    <comment ref="G15" authorId="0">
      <text>
        <r>
          <rPr>
            <sz val="14"/>
            <color indexed="81"/>
            <rFont val="Tahoma"/>
            <family val="2"/>
          </rPr>
          <t xml:space="preserve">અહી શિક્ષકનુ નામ લખવુ </t>
        </r>
      </text>
    </comment>
    <comment ref="H15" authorId="0">
      <text>
        <r>
          <rPr>
            <sz val="14"/>
            <color indexed="81"/>
            <rFont val="Tahoma"/>
            <family val="2"/>
          </rPr>
          <t xml:space="preserve">અહી શિક્ષકનુ નામ લખવુ </t>
        </r>
      </text>
    </comment>
    <comment ref="I15" authorId="0">
      <text>
        <r>
          <rPr>
            <sz val="14"/>
            <color indexed="81"/>
            <rFont val="Tahoma"/>
            <family val="2"/>
          </rPr>
          <t xml:space="preserve">અહી શિક્ષકનુ નામ લખવુ </t>
        </r>
      </text>
    </comment>
    <comment ref="J15" authorId="0">
      <text>
        <r>
          <rPr>
            <sz val="14"/>
            <color indexed="81"/>
            <rFont val="Tahoma"/>
            <family val="2"/>
          </rPr>
          <t xml:space="preserve">અહી શિક્ષકનુ નામ લખવુ </t>
        </r>
      </text>
    </comment>
    <comment ref="K15" authorId="0">
      <text>
        <r>
          <rPr>
            <sz val="14"/>
            <color indexed="81"/>
            <rFont val="Tahoma"/>
            <family val="2"/>
          </rPr>
          <t xml:space="preserve">અહી શિક્ષકનુ નામ લખવુ </t>
        </r>
      </text>
    </comment>
    <comment ref="B16" authorId="0">
      <text>
        <r>
          <rPr>
            <b/>
            <sz val="14"/>
            <color indexed="81"/>
            <rFont val="Tahoma"/>
            <family val="2"/>
          </rPr>
          <t xml:space="preserve">આ સેલ સહી માટે ખાલી રહેવા દેવુ </t>
        </r>
      </text>
    </comment>
    <comment ref="C16" authorId="0">
      <text>
        <r>
          <rPr>
            <b/>
            <sz val="14"/>
            <color indexed="81"/>
            <rFont val="Tahoma"/>
            <family val="2"/>
          </rPr>
          <t xml:space="preserve">આ સેલ સહી માટે ખાલી રહેવા દેવુ </t>
        </r>
      </text>
    </comment>
    <comment ref="D16" authorId="0">
      <text>
        <r>
          <rPr>
            <b/>
            <sz val="14"/>
            <color indexed="81"/>
            <rFont val="Tahoma"/>
            <family val="2"/>
          </rPr>
          <t xml:space="preserve">આ સેલ સહી માટે ખાલી રહેવા દેવુ </t>
        </r>
      </text>
    </comment>
    <comment ref="E16" authorId="0">
      <text>
        <r>
          <rPr>
            <b/>
            <sz val="14"/>
            <color indexed="81"/>
            <rFont val="Tahoma"/>
            <family val="2"/>
          </rPr>
          <t xml:space="preserve">આ સેલ સહી માટે ખાલી રહેવા દેવુ </t>
        </r>
      </text>
    </comment>
    <comment ref="F16" authorId="0">
      <text>
        <r>
          <rPr>
            <b/>
            <sz val="14"/>
            <color indexed="81"/>
            <rFont val="Tahoma"/>
            <family val="2"/>
          </rPr>
          <t xml:space="preserve">આ સેલ સહી માટે ખાલી રહેવા દેવુ </t>
        </r>
      </text>
    </comment>
    <comment ref="G16" authorId="0">
      <text>
        <r>
          <rPr>
            <b/>
            <sz val="14"/>
            <color indexed="81"/>
            <rFont val="Tahoma"/>
            <family val="2"/>
          </rPr>
          <t xml:space="preserve">આ સેલ સહી માટે ખાલી રહેવા દેવુ </t>
        </r>
      </text>
    </comment>
    <comment ref="H16" authorId="0">
      <text>
        <r>
          <rPr>
            <b/>
            <sz val="14"/>
            <color indexed="81"/>
            <rFont val="Tahoma"/>
            <family val="2"/>
          </rPr>
          <t xml:space="preserve">આ સેલ સહી માટે ખાલી રહેવા દેવુ </t>
        </r>
      </text>
    </comment>
    <comment ref="I16" authorId="0">
      <text>
        <r>
          <rPr>
            <b/>
            <sz val="14"/>
            <color indexed="81"/>
            <rFont val="Tahoma"/>
            <family val="2"/>
          </rPr>
          <t xml:space="preserve">આ સેલ સહી માટે ખાલી રહેવા દેવુ </t>
        </r>
      </text>
    </comment>
    <comment ref="J16" authorId="0">
      <text>
        <r>
          <rPr>
            <b/>
            <sz val="14"/>
            <color indexed="81"/>
            <rFont val="Tahoma"/>
            <family val="2"/>
          </rPr>
          <t xml:space="preserve">આ સેલ સહી માટે ખાલી રહેવા દેવુ </t>
        </r>
      </text>
    </comment>
    <comment ref="K16" authorId="0">
      <text>
        <r>
          <rPr>
            <b/>
            <sz val="14"/>
            <color indexed="81"/>
            <rFont val="Tahoma"/>
            <family val="2"/>
          </rPr>
          <t xml:space="preserve">આ સેલ સહી માટે ખાલી રહેવા દેવુ </t>
        </r>
      </text>
    </comment>
    <comment ref="B17" authorId="0">
      <text>
        <r>
          <rPr>
            <sz val="14"/>
            <color indexed="81"/>
            <rFont val="Tahoma"/>
            <family val="2"/>
          </rPr>
          <t xml:space="preserve">અહી શિક્ષકનુ નામ લખવુ </t>
        </r>
      </text>
    </comment>
    <comment ref="C17" authorId="0">
      <text>
        <r>
          <rPr>
            <sz val="14"/>
            <color indexed="81"/>
            <rFont val="Tahoma"/>
            <family val="2"/>
          </rPr>
          <t xml:space="preserve">અહી શિક્ષકનુ નામ લખવુ </t>
        </r>
      </text>
    </comment>
    <comment ref="D17" authorId="0">
      <text>
        <r>
          <rPr>
            <sz val="14"/>
            <color indexed="81"/>
            <rFont val="Tahoma"/>
            <family val="2"/>
          </rPr>
          <t xml:space="preserve">અહી શિક્ષકનુ નામ લખવુ </t>
        </r>
      </text>
    </comment>
    <comment ref="E17" authorId="0">
      <text>
        <r>
          <rPr>
            <sz val="14"/>
            <color indexed="81"/>
            <rFont val="Tahoma"/>
            <family val="2"/>
          </rPr>
          <t xml:space="preserve">અહી શિક્ષકનુ નામ લખવુ </t>
        </r>
      </text>
    </comment>
    <comment ref="F17" authorId="0">
      <text>
        <r>
          <rPr>
            <sz val="14"/>
            <color indexed="81"/>
            <rFont val="Tahoma"/>
            <family val="2"/>
          </rPr>
          <t xml:space="preserve">અહી શિક્ષકનુ નામ લખવુ </t>
        </r>
      </text>
    </comment>
    <comment ref="G17" authorId="0">
      <text>
        <r>
          <rPr>
            <sz val="14"/>
            <color indexed="81"/>
            <rFont val="Tahoma"/>
            <family val="2"/>
          </rPr>
          <t xml:space="preserve">અહી શિક્ષકનુ નામ લખવુ </t>
        </r>
      </text>
    </comment>
    <comment ref="H17" authorId="0">
      <text>
        <r>
          <rPr>
            <sz val="14"/>
            <color indexed="81"/>
            <rFont val="Tahoma"/>
            <family val="2"/>
          </rPr>
          <t xml:space="preserve">અહી શિક્ષકનુ નામ લખવુ </t>
        </r>
      </text>
    </comment>
    <comment ref="I17" authorId="0">
      <text>
        <r>
          <rPr>
            <sz val="14"/>
            <color indexed="81"/>
            <rFont val="Tahoma"/>
            <family val="2"/>
          </rPr>
          <t xml:space="preserve">અહી શિક્ષકનુ નામ લખવુ </t>
        </r>
      </text>
    </comment>
    <comment ref="J17" authorId="0">
      <text>
        <r>
          <rPr>
            <sz val="14"/>
            <color indexed="81"/>
            <rFont val="Tahoma"/>
            <family val="2"/>
          </rPr>
          <t xml:space="preserve">અહી શિક્ષકનુ નામ લખવુ </t>
        </r>
      </text>
    </comment>
    <comment ref="K17" authorId="0">
      <text>
        <r>
          <rPr>
            <sz val="14"/>
            <color indexed="81"/>
            <rFont val="Tahoma"/>
            <family val="2"/>
          </rPr>
          <t xml:space="preserve">અહી શિક્ષકનુ નામ લખવુ </t>
        </r>
      </text>
    </comment>
    <comment ref="B18" authorId="0">
      <text>
        <r>
          <rPr>
            <b/>
            <sz val="14"/>
            <color indexed="81"/>
            <rFont val="Tahoma"/>
            <family val="2"/>
          </rPr>
          <t xml:space="preserve">આ સેલ સહી માટે ખાલી રહેવા દેવુ </t>
        </r>
      </text>
    </comment>
    <comment ref="C18" authorId="0">
      <text>
        <r>
          <rPr>
            <b/>
            <sz val="14"/>
            <color indexed="81"/>
            <rFont val="Tahoma"/>
            <family val="2"/>
          </rPr>
          <t xml:space="preserve">આ સેલ સહી માટે ખાલી રહેવા દેવુ </t>
        </r>
      </text>
    </comment>
    <comment ref="D18" authorId="0">
      <text>
        <r>
          <rPr>
            <b/>
            <sz val="14"/>
            <color indexed="81"/>
            <rFont val="Tahoma"/>
            <family val="2"/>
          </rPr>
          <t xml:space="preserve">આ સેલ સહી માટે ખાલી રહેવા દેવુ </t>
        </r>
      </text>
    </comment>
    <comment ref="E18" authorId="0">
      <text>
        <r>
          <rPr>
            <b/>
            <sz val="14"/>
            <color indexed="81"/>
            <rFont val="Tahoma"/>
            <family val="2"/>
          </rPr>
          <t xml:space="preserve">આ સેલ સહી માટે ખાલી રહેવા દેવુ </t>
        </r>
      </text>
    </comment>
    <comment ref="F18" authorId="0">
      <text>
        <r>
          <rPr>
            <b/>
            <sz val="14"/>
            <color indexed="81"/>
            <rFont val="Tahoma"/>
            <family val="2"/>
          </rPr>
          <t xml:space="preserve">આ સેલ સહી માટે ખાલી રહેવા દેવુ </t>
        </r>
      </text>
    </comment>
    <comment ref="G18" authorId="0">
      <text>
        <r>
          <rPr>
            <b/>
            <sz val="14"/>
            <color indexed="81"/>
            <rFont val="Tahoma"/>
            <family val="2"/>
          </rPr>
          <t xml:space="preserve">આ સેલ સહી માટે ખાલી રહેવા દેવુ </t>
        </r>
      </text>
    </comment>
    <comment ref="H18" authorId="0">
      <text>
        <r>
          <rPr>
            <b/>
            <sz val="14"/>
            <color indexed="81"/>
            <rFont val="Tahoma"/>
            <family val="2"/>
          </rPr>
          <t xml:space="preserve">આ સેલ સહી માટે ખાલી રહેવા દેવુ </t>
        </r>
      </text>
    </comment>
    <comment ref="I18" authorId="0">
      <text>
        <r>
          <rPr>
            <b/>
            <sz val="14"/>
            <color indexed="81"/>
            <rFont val="Tahoma"/>
            <family val="2"/>
          </rPr>
          <t xml:space="preserve">આ સેલ સહી માટે ખાલી રહેવા દેવુ </t>
        </r>
      </text>
    </comment>
    <comment ref="J18" authorId="0">
      <text>
        <r>
          <rPr>
            <b/>
            <sz val="14"/>
            <color indexed="81"/>
            <rFont val="Tahoma"/>
            <family val="2"/>
          </rPr>
          <t xml:space="preserve">આ સેલ સહી માટે ખાલી રહેવા દેવુ </t>
        </r>
      </text>
    </comment>
    <comment ref="K18" authorId="0">
      <text>
        <r>
          <rPr>
            <b/>
            <sz val="14"/>
            <color indexed="81"/>
            <rFont val="Tahoma"/>
            <family val="2"/>
          </rPr>
          <t xml:space="preserve">આ સેલ સહી માટે ખાલી રહેવા દેવુ </t>
        </r>
      </text>
    </comment>
    <comment ref="B19" authorId="0">
      <text>
        <r>
          <rPr>
            <sz val="14"/>
            <color indexed="81"/>
            <rFont val="Tahoma"/>
            <family val="2"/>
          </rPr>
          <t xml:space="preserve">અહી શિક્ષકનુ નામ લખવુ </t>
        </r>
      </text>
    </comment>
    <comment ref="C19" authorId="0">
      <text>
        <r>
          <rPr>
            <sz val="14"/>
            <color indexed="81"/>
            <rFont val="Tahoma"/>
            <family val="2"/>
          </rPr>
          <t xml:space="preserve">અહી શિક્ષકનુ નામ લખવુ </t>
        </r>
      </text>
    </comment>
    <comment ref="D19" authorId="0">
      <text>
        <r>
          <rPr>
            <sz val="14"/>
            <color indexed="81"/>
            <rFont val="Tahoma"/>
            <family val="2"/>
          </rPr>
          <t xml:space="preserve">અહી શિક્ષકનુ નામ લખવુ </t>
        </r>
      </text>
    </comment>
    <comment ref="E19" authorId="0">
      <text>
        <r>
          <rPr>
            <sz val="14"/>
            <color indexed="81"/>
            <rFont val="Tahoma"/>
            <family val="2"/>
          </rPr>
          <t xml:space="preserve">અહી શિક્ષકનુ નામ લખવુ </t>
        </r>
      </text>
    </comment>
    <comment ref="F19" authorId="0">
      <text>
        <r>
          <rPr>
            <sz val="14"/>
            <color indexed="81"/>
            <rFont val="Tahoma"/>
            <family val="2"/>
          </rPr>
          <t xml:space="preserve">અહી શિક્ષકનુ નામ લખવુ </t>
        </r>
      </text>
    </comment>
    <comment ref="G19" authorId="0">
      <text>
        <r>
          <rPr>
            <sz val="14"/>
            <color indexed="81"/>
            <rFont val="Tahoma"/>
            <family val="2"/>
          </rPr>
          <t xml:space="preserve">અહી શિક્ષકનુ નામ લખવુ </t>
        </r>
      </text>
    </comment>
    <comment ref="H19" authorId="0">
      <text>
        <r>
          <rPr>
            <sz val="14"/>
            <color indexed="81"/>
            <rFont val="Tahoma"/>
            <family val="2"/>
          </rPr>
          <t xml:space="preserve">અહી શિક્ષકનુ નામ લખવુ </t>
        </r>
      </text>
    </comment>
    <comment ref="I19" authorId="0">
      <text>
        <r>
          <rPr>
            <sz val="14"/>
            <color indexed="81"/>
            <rFont val="Tahoma"/>
            <family val="2"/>
          </rPr>
          <t xml:space="preserve">અહી શિક્ષકનુ નામ લખવુ </t>
        </r>
      </text>
    </comment>
    <comment ref="J19" authorId="0">
      <text>
        <r>
          <rPr>
            <sz val="14"/>
            <color indexed="81"/>
            <rFont val="Tahoma"/>
            <family val="2"/>
          </rPr>
          <t xml:space="preserve">અહી શિક્ષકનુ નામ લખવુ </t>
        </r>
      </text>
    </comment>
    <comment ref="K19" authorId="0">
      <text>
        <r>
          <rPr>
            <sz val="14"/>
            <color indexed="81"/>
            <rFont val="Tahoma"/>
            <family val="2"/>
          </rPr>
          <t xml:space="preserve">અહી શિક્ષકનુ નામ લખવુ </t>
        </r>
      </text>
    </comment>
    <comment ref="B20" authorId="0">
      <text>
        <r>
          <rPr>
            <b/>
            <sz val="14"/>
            <color indexed="81"/>
            <rFont val="Tahoma"/>
            <family val="2"/>
          </rPr>
          <t xml:space="preserve">આ સેલ સહી માટે ખાલી રહેવા દેવુ </t>
        </r>
      </text>
    </comment>
    <comment ref="C20" authorId="0">
      <text>
        <r>
          <rPr>
            <b/>
            <sz val="14"/>
            <color indexed="81"/>
            <rFont val="Tahoma"/>
            <family val="2"/>
          </rPr>
          <t xml:space="preserve">આ સેલ સહી માટે ખાલી રહેવા દેવુ </t>
        </r>
      </text>
    </comment>
    <comment ref="D20" authorId="0">
      <text>
        <r>
          <rPr>
            <b/>
            <sz val="14"/>
            <color indexed="81"/>
            <rFont val="Tahoma"/>
            <family val="2"/>
          </rPr>
          <t xml:space="preserve">આ સેલ સહી માટે ખાલી રહેવા દેવુ </t>
        </r>
      </text>
    </comment>
    <comment ref="E20" authorId="0">
      <text>
        <r>
          <rPr>
            <b/>
            <sz val="14"/>
            <color indexed="81"/>
            <rFont val="Tahoma"/>
            <family val="2"/>
          </rPr>
          <t xml:space="preserve">આ સેલ સહી માટે ખાલી રહેવા દેવુ </t>
        </r>
      </text>
    </comment>
    <comment ref="F20" authorId="0">
      <text>
        <r>
          <rPr>
            <b/>
            <sz val="14"/>
            <color indexed="81"/>
            <rFont val="Tahoma"/>
            <family val="2"/>
          </rPr>
          <t xml:space="preserve">આ સેલ સહી માટે ખાલી રહેવા દેવુ </t>
        </r>
      </text>
    </comment>
    <comment ref="G20" authorId="0">
      <text>
        <r>
          <rPr>
            <b/>
            <sz val="14"/>
            <color indexed="81"/>
            <rFont val="Tahoma"/>
            <family val="2"/>
          </rPr>
          <t xml:space="preserve">આ સેલ સહી માટે ખાલી રહેવા દેવુ </t>
        </r>
      </text>
    </comment>
    <comment ref="H20" authorId="0">
      <text>
        <r>
          <rPr>
            <b/>
            <sz val="14"/>
            <color indexed="81"/>
            <rFont val="Tahoma"/>
            <family val="2"/>
          </rPr>
          <t xml:space="preserve">આ સેલ સહી માટે ખાલી રહેવા દેવુ </t>
        </r>
      </text>
    </comment>
    <comment ref="I20" authorId="0">
      <text>
        <r>
          <rPr>
            <b/>
            <sz val="14"/>
            <color indexed="81"/>
            <rFont val="Tahoma"/>
            <family val="2"/>
          </rPr>
          <t xml:space="preserve">આ સેલ સહી માટે ખાલી રહેવા દેવુ </t>
        </r>
      </text>
    </comment>
    <comment ref="J20" authorId="0">
      <text>
        <r>
          <rPr>
            <b/>
            <sz val="14"/>
            <color indexed="81"/>
            <rFont val="Tahoma"/>
            <family val="2"/>
          </rPr>
          <t xml:space="preserve">આ સેલ સહી માટે ખાલી રહેવા દેવુ </t>
        </r>
      </text>
    </comment>
    <comment ref="K20" authorId="0">
      <text>
        <r>
          <rPr>
            <b/>
            <sz val="14"/>
            <color indexed="81"/>
            <rFont val="Tahoma"/>
            <family val="2"/>
          </rPr>
          <t xml:space="preserve">આ સેલ સહી માટે ખાલી રહેવા દેવુ </t>
        </r>
      </text>
    </comment>
    <comment ref="B21" authorId="0">
      <text>
        <r>
          <rPr>
            <sz val="14"/>
            <color indexed="81"/>
            <rFont val="Tahoma"/>
            <family val="2"/>
          </rPr>
          <t xml:space="preserve">અહી શિક્ષકનુ નામ લખવુ </t>
        </r>
      </text>
    </comment>
    <comment ref="C21" authorId="0">
      <text>
        <r>
          <rPr>
            <sz val="14"/>
            <color indexed="81"/>
            <rFont val="Tahoma"/>
            <family val="2"/>
          </rPr>
          <t xml:space="preserve">અહી શિક્ષકનુ નામ લખવુ </t>
        </r>
      </text>
    </comment>
    <comment ref="D21" authorId="0">
      <text>
        <r>
          <rPr>
            <sz val="14"/>
            <color indexed="81"/>
            <rFont val="Tahoma"/>
            <family val="2"/>
          </rPr>
          <t xml:space="preserve">અહી શિક્ષકનુ નામ લખવુ </t>
        </r>
      </text>
    </comment>
    <comment ref="E21" authorId="0">
      <text>
        <r>
          <rPr>
            <sz val="14"/>
            <color indexed="81"/>
            <rFont val="Tahoma"/>
            <family val="2"/>
          </rPr>
          <t xml:space="preserve">અહી શિક્ષકનુ નામ લખવુ </t>
        </r>
      </text>
    </comment>
    <comment ref="F21" authorId="0">
      <text>
        <r>
          <rPr>
            <sz val="14"/>
            <color indexed="81"/>
            <rFont val="Tahoma"/>
            <family val="2"/>
          </rPr>
          <t xml:space="preserve">અહી શિક્ષકનુ નામ લખવુ </t>
        </r>
      </text>
    </comment>
    <comment ref="G21" authorId="0">
      <text>
        <r>
          <rPr>
            <sz val="14"/>
            <color indexed="81"/>
            <rFont val="Tahoma"/>
            <family val="2"/>
          </rPr>
          <t xml:space="preserve">અહી શિક્ષકનુ નામ લખવુ </t>
        </r>
      </text>
    </comment>
    <comment ref="H21" authorId="0">
      <text>
        <r>
          <rPr>
            <sz val="14"/>
            <color indexed="81"/>
            <rFont val="Tahoma"/>
            <family val="2"/>
          </rPr>
          <t xml:space="preserve">અહી શિક્ષકનુ નામ લખવુ </t>
        </r>
      </text>
    </comment>
    <comment ref="I21" authorId="0">
      <text>
        <r>
          <rPr>
            <sz val="14"/>
            <color indexed="81"/>
            <rFont val="Tahoma"/>
            <family val="2"/>
          </rPr>
          <t xml:space="preserve">અહી શિક્ષકનુ નામ લખવુ </t>
        </r>
      </text>
    </comment>
    <comment ref="J21" authorId="0">
      <text>
        <r>
          <rPr>
            <sz val="14"/>
            <color indexed="81"/>
            <rFont val="Tahoma"/>
            <family val="2"/>
          </rPr>
          <t xml:space="preserve">અહી શિક્ષકનુ નામ લખવુ </t>
        </r>
      </text>
    </comment>
    <comment ref="K21" authorId="0">
      <text>
        <r>
          <rPr>
            <sz val="14"/>
            <color indexed="81"/>
            <rFont val="Tahoma"/>
            <family val="2"/>
          </rPr>
          <t xml:space="preserve">અહી શિક્ષકનુ નામ લખવુ </t>
        </r>
      </text>
    </comment>
    <comment ref="B22" authorId="0">
      <text>
        <r>
          <rPr>
            <b/>
            <sz val="14"/>
            <color indexed="81"/>
            <rFont val="Tahoma"/>
            <family val="2"/>
          </rPr>
          <t xml:space="preserve">આ સેલ સહી માટે ખાલી રહેવા દેવુ </t>
        </r>
      </text>
    </comment>
    <comment ref="C22" authorId="0">
      <text>
        <r>
          <rPr>
            <b/>
            <sz val="14"/>
            <color indexed="81"/>
            <rFont val="Tahoma"/>
            <family val="2"/>
          </rPr>
          <t xml:space="preserve">આ સેલ સહી માટે ખાલી રહેવા દેવુ </t>
        </r>
      </text>
    </comment>
    <comment ref="D22" authorId="0">
      <text>
        <r>
          <rPr>
            <b/>
            <sz val="14"/>
            <color indexed="81"/>
            <rFont val="Tahoma"/>
            <family val="2"/>
          </rPr>
          <t xml:space="preserve">આ સેલ સહી માટે ખાલી રહેવા દેવુ </t>
        </r>
      </text>
    </comment>
    <comment ref="E22" authorId="0">
      <text>
        <r>
          <rPr>
            <b/>
            <sz val="14"/>
            <color indexed="81"/>
            <rFont val="Tahoma"/>
            <family val="2"/>
          </rPr>
          <t xml:space="preserve">આ સેલ સહી માટે ખાલી રહેવા દેવુ </t>
        </r>
      </text>
    </comment>
    <comment ref="F22" authorId="0">
      <text>
        <r>
          <rPr>
            <b/>
            <sz val="14"/>
            <color indexed="81"/>
            <rFont val="Tahoma"/>
            <family val="2"/>
          </rPr>
          <t xml:space="preserve">આ સેલ સહી માટે ખાલી રહેવા દેવુ </t>
        </r>
      </text>
    </comment>
    <comment ref="G22" authorId="0">
      <text>
        <r>
          <rPr>
            <b/>
            <sz val="14"/>
            <color indexed="81"/>
            <rFont val="Tahoma"/>
            <family val="2"/>
          </rPr>
          <t xml:space="preserve">આ સેલ સહી માટે ખાલી રહેવા દેવુ </t>
        </r>
      </text>
    </comment>
    <comment ref="H22" authorId="0">
      <text>
        <r>
          <rPr>
            <b/>
            <sz val="14"/>
            <color indexed="81"/>
            <rFont val="Tahoma"/>
            <family val="2"/>
          </rPr>
          <t xml:space="preserve">આ સેલ સહી માટે ખાલી રહેવા દેવુ </t>
        </r>
      </text>
    </comment>
    <comment ref="I22" authorId="0">
      <text>
        <r>
          <rPr>
            <b/>
            <sz val="14"/>
            <color indexed="81"/>
            <rFont val="Tahoma"/>
            <family val="2"/>
          </rPr>
          <t xml:space="preserve">આ સેલ સહી માટે ખાલી રહેવા દેવુ </t>
        </r>
      </text>
    </comment>
    <comment ref="J22" authorId="0">
      <text>
        <r>
          <rPr>
            <b/>
            <sz val="14"/>
            <color indexed="81"/>
            <rFont val="Tahoma"/>
            <family val="2"/>
          </rPr>
          <t xml:space="preserve">આ સેલ સહી માટે ખાલી રહેવા દેવુ </t>
        </r>
      </text>
    </comment>
    <comment ref="K22" authorId="0">
      <text>
        <r>
          <rPr>
            <b/>
            <sz val="14"/>
            <color indexed="81"/>
            <rFont val="Tahoma"/>
            <family val="2"/>
          </rPr>
          <t xml:space="preserve">આ સેલ સહી માટે ખાલી રહેવા દેવુ </t>
        </r>
      </text>
    </comment>
  </commentList>
</comments>
</file>

<file path=xl/comments3.xml><?xml version="1.0" encoding="utf-8"?>
<comments xmlns="http://schemas.openxmlformats.org/spreadsheetml/2006/main">
  <authors>
    <author>subhash</author>
  </authors>
  <commentList>
    <comment ref="A1" authorId="0">
      <text>
        <r>
          <rPr>
            <b/>
            <sz val="14"/>
            <color indexed="81"/>
            <rFont val="Tahoma"/>
            <family val="2"/>
          </rPr>
          <t xml:space="preserve">ચૌહાણ સુભાષ આર. શ્રી પીછવી પ્રાથમિક શાળા </t>
        </r>
      </text>
    </comment>
    <comment ref="B7" authorId="0">
      <text>
        <r>
          <rPr>
            <b/>
            <sz val="14"/>
            <color indexed="81"/>
            <rFont val="Tahoma"/>
            <family val="2"/>
          </rPr>
          <t>અહી શિક્ષકનુ નામ લખવુ</t>
        </r>
        <r>
          <rPr>
            <b/>
            <sz val="8"/>
            <color indexed="81"/>
            <rFont val="Tahoma"/>
            <family val="2"/>
          </rPr>
          <t xml:space="preserve"> </t>
        </r>
      </text>
    </comment>
    <comment ref="C7" authorId="0">
      <text>
        <r>
          <rPr>
            <b/>
            <sz val="14"/>
            <color indexed="81"/>
            <rFont val="Tahoma"/>
            <family val="2"/>
          </rPr>
          <t>અહી શિક્ષકનુ નામ લખવુ</t>
        </r>
        <r>
          <rPr>
            <b/>
            <sz val="8"/>
            <color indexed="81"/>
            <rFont val="Tahoma"/>
            <family val="2"/>
          </rPr>
          <t xml:space="preserve"> </t>
        </r>
      </text>
    </comment>
    <comment ref="D7" authorId="0">
      <text>
        <r>
          <rPr>
            <b/>
            <sz val="14"/>
            <color indexed="81"/>
            <rFont val="Tahoma"/>
            <family val="2"/>
          </rPr>
          <t>અહી શિક્ષકનુ નામ લખવુ</t>
        </r>
        <r>
          <rPr>
            <b/>
            <sz val="8"/>
            <color indexed="81"/>
            <rFont val="Tahoma"/>
            <family val="2"/>
          </rPr>
          <t xml:space="preserve"> </t>
        </r>
      </text>
    </comment>
    <comment ref="B8" authorId="0">
      <text>
        <r>
          <rPr>
            <sz val="14"/>
            <color indexed="81"/>
            <rFont val="Tahoma"/>
            <family val="2"/>
          </rPr>
          <t xml:space="preserve">આ સેલ સહી માટે ખાલી રખવુ </t>
        </r>
      </text>
    </comment>
    <comment ref="C8" authorId="0">
      <text>
        <r>
          <rPr>
            <sz val="14"/>
            <color indexed="81"/>
            <rFont val="Tahoma"/>
            <family val="2"/>
          </rPr>
          <t xml:space="preserve">આ સેલ સહી માટે ખાલી રખવુ </t>
        </r>
      </text>
    </comment>
    <comment ref="D8" authorId="0">
      <text>
        <r>
          <rPr>
            <sz val="14"/>
            <color indexed="81"/>
            <rFont val="Tahoma"/>
            <family val="2"/>
          </rPr>
          <t xml:space="preserve">આ સેલ સહી માટે ખાલી રખવુ </t>
        </r>
      </text>
    </comment>
    <comment ref="B9" authorId="0">
      <text>
        <r>
          <rPr>
            <b/>
            <sz val="14"/>
            <color indexed="81"/>
            <rFont val="Tahoma"/>
            <family val="2"/>
          </rPr>
          <t>અહી શિક્ષકનુ નામ લખવુ</t>
        </r>
        <r>
          <rPr>
            <b/>
            <sz val="8"/>
            <color indexed="81"/>
            <rFont val="Tahoma"/>
            <family val="2"/>
          </rPr>
          <t xml:space="preserve"> </t>
        </r>
      </text>
    </comment>
    <comment ref="C9" authorId="0">
      <text>
        <r>
          <rPr>
            <b/>
            <sz val="14"/>
            <color indexed="81"/>
            <rFont val="Tahoma"/>
            <family val="2"/>
          </rPr>
          <t>અહી શિક્ષકનુ નામ લખવુ</t>
        </r>
        <r>
          <rPr>
            <b/>
            <sz val="8"/>
            <color indexed="81"/>
            <rFont val="Tahoma"/>
            <family val="2"/>
          </rPr>
          <t xml:space="preserve"> </t>
        </r>
      </text>
    </comment>
    <comment ref="D9" authorId="0">
      <text>
        <r>
          <rPr>
            <b/>
            <sz val="14"/>
            <color indexed="81"/>
            <rFont val="Tahoma"/>
            <family val="2"/>
          </rPr>
          <t>અહી શિક્ષકનુ નામ લખવુ</t>
        </r>
        <r>
          <rPr>
            <b/>
            <sz val="8"/>
            <color indexed="81"/>
            <rFont val="Tahoma"/>
            <family val="2"/>
          </rPr>
          <t xml:space="preserve"> </t>
        </r>
      </text>
    </comment>
    <comment ref="B10" authorId="0">
      <text>
        <r>
          <rPr>
            <sz val="14"/>
            <color indexed="81"/>
            <rFont val="Tahoma"/>
            <family val="2"/>
          </rPr>
          <t xml:space="preserve">આ સેલ સહી માટે ખાલી રખવુ </t>
        </r>
      </text>
    </comment>
    <comment ref="C10" authorId="0">
      <text>
        <r>
          <rPr>
            <sz val="14"/>
            <color indexed="81"/>
            <rFont val="Tahoma"/>
            <family val="2"/>
          </rPr>
          <t xml:space="preserve">આ સેલ સહી માટે ખાલી રખવુ </t>
        </r>
      </text>
    </comment>
    <comment ref="D10" authorId="0">
      <text>
        <r>
          <rPr>
            <sz val="14"/>
            <color indexed="81"/>
            <rFont val="Tahoma"/>
            <family val="2"/>
          </rPr>
          <t xml:space="preserve">આ સેલ સહી માટે ખાલી રખવુ </t>
        </r>
      </text>
    </comment>
    <comment ref="B11" authorId="0">
      <text>
        <r>
          <rPr>
            <b/>
            <sz val="14"/>
            <color indexed="81"/>
            <rFont val="Tahoma"/>
            <family val="2"/>
          </rPr>
          <t>અહી શિક્ષકનુ નામ લખવુ</t>
        </r>
        <r>
          <rPr>
            <b/>
            <sz val="8"/>
            <color indexed="81"/>
            <rFont val="Tahoma"/>
            <family val="2"/>
          </rPr>
          <t xml:space="preserve"> </t>
        </r>
      </text>
    </comment>
    <comment ref="C11" authorId="0">
      <text>
        <r>
          <rPr>
            <b/>
            <sz val="14"/>
            <color indexed="81"/>
            <rFont val="Tahoma"/>
            <family val="2"/>
          </rPr>
          <t>અહી શિક્ષકનુ નામ લખવુ</t>
        </r>
        <r>
          <rPr>
            <b/>
            <sz val="8"/>
            <color indexed="81"/>
            <rFont val="Tahoma"/>
            <family val="2"/>
          </rPr>
          <t xml:space="preserve"> </t>
        </r>
      </text>
    </comment>
    <comment ref="D11" authorId="0">
      <text>
        <r>
          <rPr>
            <b/>
            <sz val="14"/>
            <color indexed="81"/>
            <rFont val="Tahoma"/>
            <family val="2"/>
          </rPr>
          <t>અહી શિક્ષકનુ નામ લખવુ</t>
        </r>
        <r>
          <rPr>
            <b/>
            <sz val="8"/>
            <color indexed="81"/>
            <rFont val="Tahoma"/>
            <family val="2"/>
          </rPr>
          <t xml:space="preserve"> </t>
        </r>
      </text>
    </comment>
    <comment ref="B12" authorId="0">
      <text>
        <r>
          <rPr>
            <sz val="14"/>
            <color indexed="81"/>
            <rFont val="Tahoma"/>
            <family val="2"/>
          </rPr>
          <t xml:space="preserve">આ સેલ સહી માટે ખાલી રખવુ </t>
        </r>
      </text>
    </comment>
    <comment ref="C12" authorId="0">
      <text>
        <r>
          <rPr>
            <sz val="14"/>
            <color indexed="81"/>
            <rFont val="Tahoma"/>
            <family val="2"/>
          </rPr>
          <t xml:space="preserve">આ સેલ સહી માટે ખાલી રખવુ </t>
        </r>
      </text>
    </comment>
    <comment ref="D12" authorId="0">
      <text>
        <r>
          <rPr>
            <sz val="14"/>
            <color indexed="81"/>
            <rFont val="Tahoma"/>
            <family val="2"/>
          </rPr>
          <t xml:space="preserve">આ સેલ સહી માટે ખાલી રખવુ </t>
        </r>
      </text>
    </comment>
    <comment ref="B13" authorId="0">
      <text>
        <r>
          <rPr>
            <b/>
            <sz val="14"/>
            <color indexed="81"/>
            <rFont val="Tahoma"/>
            <family val="2"/>
          </rPr>
          <t>અહી શિક્ષકનુ નામ લખવુ</t>
        </r>
        <r>
          <rPr>
            <b/>
            <sz val="8"/>
            <color indexed="81"/>
            <rFont val="Tahoma"/>
            <family val="2"/>
          </rPr>
          <t xml:space="preserve"> </t>
        </r>
      </text>
    </comment>
    <comment ref="C13" authorId="0">
      <text>
        <r>
          <rPr>
            <b/>
            <sz val="14"/>
            <color indexed="81"/>
            <rFont val="Tahoma"/>
            <family val="2"/>
          </rPr>
          <t>અહી શિક્ષકનુ નામ લખવુ</t>
        </r>
        <r>
          <rPr>
            <b/>
            <sz val="8"/>
            <color indexed="81"/>
            <rFont val="Tahoma"/>
            <family val="2"/>
          </rPr>
          <t xml:space="preserve"> </t>
        </r>
      </text>
    </comment>
    <comment ref="D13" authorId="0">
      <text>
        <r>
          <rPr>
            <b/>
            <sz val="14"/>
            <color indexed="81"/>
            <rFont val="Tahoma"/>
            <family val="2"/>
          </rPr>
          <t>અહી શિક્ષકનુ નામ લખવુ</t>
        </r>
        <r>
          <rPr>
            <b/>
            <sz val="8"/>
            <color indexed="81"/>
            <rFont val="Tahoma"/>
            <family val="2"/>
          </rPr>
          <t xml:space="preserve"> </t>
        </r>
      </text>
    </comment>
    <comment ref="B14" authorId="0">
      <text>
        <r>
          <rPr>
            <sz val="14"/>
            <color indexed="81"/>
            <rFont val="Tahoma"/>
            <family val="2"/>
          </rPr>
          <t xml:space="preserve">આ સેલ સહી માટે ખાલી રખવુ </t>
        </r>
      </text>
    </comment>
    <comment ref="C14" authorId="0">
      <text>
        <r>
          <rPr>
            <sz val="14"/>
            <color indexed="81"/>
            <rFont val="Tahoma"/>
            <family val="2"/>
          </rPr>
          <t xml:space="preserve">આ સેલ સહી માટે ખાલી રખવુ </t>
        </r>
      </text>
    </comment>
    <comment ref="D14" authorId="0">
      <text>
        <r>
          <rPr>
            <sz val="14"/>
            <color indexed="81"/>
            <rFont val="Tahoma"/>
            <family val="2"/>
          </rPr>
          <t xml:space="preserve">આ સેલ સહી માટે ખાલી રખવુ </t>
        </r>
      </text>
    </comment>
    <comment ref="B15" authorId="0">
      <text>
        <r>
          <rPr>
            <b/>
            <sz val="14"/>
            <color indexed="81"/>
            <rFont val="Tahoma"/>
            <family val="2"/>
          </rPr>
          <t>અહી શિક્ષકનુ નામ લખવુ</t>
        </r>
        <r>
          <rPr>
            <b/>
            <sz val="8"/>
            <color indexed="81"/>
            <rFont val="Tahoma"/>
            <family val="2"/>
          </rPr>
          <t xml:space="preserve"> </t>
        </r>
      </text>
    </comment>
    <comment ref="C15" authorId="0">
      <text>
        <r>
          <rPr>
            <b/>
            <sz val="14"/>
            <color indexed="81"/>
            <rFont val="Tahoma"/>
            <family val="2"/>
          </rPr>
          <t>અહી શિક્ષકનુ નામ લખવુ</t>
        </r>
        <r>
          <rPr>
            <b/>
            <sz val="8"/>
            <color indexed="81"/>
            <rFont val="Tahoma"/>
            <family val="2"/>
          </rPr>
          <t xml:space="preserve"> </t>
        </r>
      </text>
    </comment>
    <comment ref="D15" authorId="0">
      <text>
        <r>
          <rPr>
            <b/>
            <sz val="14"/>
            <color indexed="81"/>
            <rFont val="Tahoma"/>
            <family val="2"/>
          </rPr>
          <t>અહી શિક્ષકનુ નામ લખવુ</t>
        </r>
        <r>
          <rPr>
            <b/>
            <sz val="8"/>
            <color indexed="81"/>
            <rFont val="Tahoma"/>
            <family val="2"/>
          </rPr>
          <t xml:space="preserve"> </t>
        </r>
      </text>
    </comment>
    <comment ref="B16" authorId="0">
      <text>
        <r>
          <rPr>
            <sz val="14"/>
            <color indexed="81"/>
            <rFont val="Tahoma"/>
            <family val="2"/>
          </rPr>
          <t xml:space="preserve">આ સેલ સહી માટે ખાલી રખવુ </t>
        </r>
      </text>
    </comment>
    <comment ref="C16" authorId="0">
      <text>
        <r>
          <rPr>
            <sz val="14"/>
            <color indexed="81"/>
            <rFont val="Tahoma"/>
            <family val="2"/>
          </rPr>
          <t xml:space="preserve">આ સેલ સહી માટે ખાલી રખવુ </t>
        </r>
      </text>
    </comment>
    <comment ref="D16" authorId="0">
      <text>
        <r>
          <rPr>
            <sz val="14"/>
            <color indexed="81"/>
            <rFont val="Tahoma"/>
            <family val="2"/>
          </rPr>
          <t xml:space="preserve">આ સેલ સહી માટે ખાલી રખવુ </t>
        </r>
      </text>
    </comment>
    <comment ref="B17" authorId="0">
      <text>
        <r>
          <rPr>
            <b/>
            <sz val="14"/>
            <color indexed="81"/>
            <rFont val="Tahoma"/>
            <family val="2"/>
          </rPr>
          <t>અહી શિક્ષકનુ નામ લખવુ</t>
        </r>
        <r>
          <rPr>
            <b/>
            <sz val="8"/>
            <color indexed="81"/>
            <rFont val="Tahoma"/>
            <family val="2"/>
          </rPr>
          <t xml:space="preserve"> </t>
        </r>
      </text>
    </comment>
    <comment ref="C17" authorId="0">
      <text>
        <r>
          <rPr>
            <b/>
            <sz val="14"/>
            <color indexed="81"/>
            <rFont val="Tahoma"/>
            <family val="2"/>
          </rPr>
          <t>અહી શિક્ષકનુ નામ લખવુ</t>
        </r>
        <r>
          <rPr>
            <b/>
            <sz val="8"/>
            <color indexed="81"/>
            <rFont val="Tahoma"/>
            <family val="2"/>
          </rPr>
          <t xml:space="preserve"> </t>
        </r>
      </text>
    </comment>
    <comment ref="D17" authorId="0">
      <text>
        <r>
          <rPr>
            <b/>
            <sz val="14"/>
            <color indexed="81"/>
            <rFont val="Tahoma"/>
            <family val="2"/>
          </rPr>
          <t>અહી શિક્ષકનુ નામ લખવુ</t>
        </r>
        <r>
          <rPr>
            <b/>
            <sz val="8"/>
            <color indexed="81"/>
            <rFont val="Tahoma"/>
            <family val="2"/>
          </rPr>
          <t xml:space="preserve"> </t>
        </r>
      </text>
    </comment>
    <comment ref="B18" authorId="0">
      <text>
        <r>
          <rPr>
            <sz val="14"/>
            <color indexed="81"/>
            <rFont val="Tahoma"/>
            <family val="2"/>
          </rPr>
          <t xml:space="preserve">આ સેલ સહી માટે ખાલી રખવુ </t>
        </r>
      </text>
    </comment>
    <comment ref="C18" authorId="0">
      <text>
        <r>
          <rPr>
            <sz val="14"/>
            <color indexed="81"/>
            <rFont val="Tahoma"/>
            <family val="2"/>
          </rPr>
          <t xml:space="preserve">આ સેલ સહી માટે ખાલી રખવુ </t>
        </r>
      </text>
    </comment>
    <comment ref="D18" authorId="0">
      <text>
        <r>
          <rPr>
            <sz val="14"/>
            <color indexed="81"/>
            <rFont val="Tahoma"/>
            <family val="2"/>
          </rPr>
          <t xml:space="preserve">આ સેલ સહી માટે ખાલી રખવુ </t>
        </r>
      </text>
    </comment>
    <comment ref="B19" authorId="0">
      <text>
        <r>
          <rPr>
            <b/>
            <sz val="14"/>
            <color indexed="81"/>
            <rFont val="Tahoma"/>
            <family val="2"/>
          </rPr>
          <t>અહી શિક્ષકનુ નામ લખવુ</t>
        </r>
        <r>
          <rPr>
            <b/>
            <sz val="8"/>
            <color indexed="81"/>
            <rFont val="Tahoma"/>
            <family val="2"/>
          </rPr>
          <t xml:space="preserve"> </t>
        </r>
      </text>
    </comment>
    <comment ref="C19" authorId="0">
      <text>
        <r>
          <rPr>
            <b/>
            <sz val="14"/>
            <color indexed="81"/>
            <rFont val="Tahoma"/>
            <family val="2"/>
          </rPr>
          <t>અહી શિક્ષકનુ નામ લખવુ</t>
        </r>
        <r>
          <rPr>
            <b/>
            <sz val="8"/>
            <color indexed="81"/>
            <rFont val="Tahoma"/>
            <family val="2"/>
          </rPr>
          <t xml:space="preserve"> </t>
        </r>
      </text>
    </comment>
    <comment ref="D19" authorId="0">
      <text>
        <r>
          <rPr>
            <b/>
            <sz val="14"/>
            <color indexed="81"/>
            <rFont val="Tahoma"/>
            <family val="2"/>
          </rPr>
          <t>અહી શિક્ષકનુ નામ લખવુ</t>
        </r>
        <r>
          <rPr>
            <b/>
            <sz val="8"/>
            <color indexed="81"/>
            <rFont val="Tahoma"/>
            <family val="2"/>
          </rPr>
          <t xml:space="preserve"> </t>
        </r>
      </text>
    </comment>
    <comment ref="B20" authorId="0">
      <text>
        <r>
          <rPr>
            <sz val="14"/>
            <color indexed="81"/>
            <rFont val="Tahoma"/>
            <family val="2"/>
          </rPr>
          <t xml:space="preserve">આ સેલ સહી માટે ખાલી રખવુ </t>
        </r>
      </text>
    </comment>
    <comment ref="C20" authorId="0">
      <text>
        <r>
          <rPr>
            <sz val="14"/>
            <color indexed="81"/>
            <rFont val="Tahoma"/>
            <family val="2"/>
          </rPr>
          <t xml:space="preserve">આ સેલ સહી માટે ખાલી રખવુ </t>
        </r>
      </text>
    </comment>
    <comment ref="D20" authorId="0">
      <text>
        <r>
          <rPr>
            <sz val="14"/>
            <color indexed="81"/>
            <rFont val="Tahoma"/>
            <family val="2"/>
          </rPr>
          <t xml:space="preserve">આ સેલ સહી માટે ખાલી રખવુ </t>
        </r>
      </text>
    </comment>
  </commentList>
</comments>
</file>

<file path=xl/sharedStrings.xml><?xml version="1.0" encoding="utf-8"?>
<sst xmlns="http://schemas.openxmlformats.org/spreadsheetml/2006/main" count="150" uniqueCount="81">
  <si>
    <t>k/m</t>
  </si>
  <si>
    <t>2or`</t>
  </si>
  <si>
    <t>r+s&gt;Qya</t>
  </si>
  <si>
    <t>prI9ama&gt; be#a</t>
  </si>
  <si>
    <t>pas 4ya</t>
  </si>
  <si>
    <t>napas 4ya</t>
  </si>
  <si>
    <t>gerhajr</t>
  </si>
  <si>
    <t>r+s&gt;Qyamujb 3ka</t>
  </si>
  <si>
    <t>prI9ama&gt; be#a mujb 3ka</t>
  </si>
  <si>
    <t>kumar</t>
  </si>
  <si>
    <t>kNya</t>
  </si>
  <si>
    <t>kul</t>
  </si>
  <si>
    <t>2or`:É</t>
  </si>
  <si>
    <t>2or`:Ê-A</t>
  </si>
  <si>
    <t>2or`:Ê-b</t>
  </si>
  <si>
    <t>2or`:Ë-A</t>
  </si>
  <si>
    <t>2or`:Ë-b</t>
  </si>
  <si>
    <t>2or`:Ì</t>
  </si>
  <si>
    <t>2or`:Í</t>
  </si>
  <si>
    <t>2or`:Î</t>
  </si>
  <si>
    <t>2or`:Ï</t>
  </si>
  <si>
    <t>Aek&gt;dre kul</t>
  </si>
  <si>
    <t xml:space="preserve">7I પીછવી પ્રાથમિક શાળા </t>
  </si>
  <si>
    <t xml:space="preserve">mu&gt;:પીછવી તા- કોડીનાર જી- જુનાગઢ </t>
  </si>
  <si>
    <r>
      <t>vai8Rk prI9a tarIj p</t>
    </r>
    <r>
      <rPr>
        <b/>
        <sz val="22"/>
        <rFont val="Gujrati Saral-1"/>
      </rPr>
      <t>ત્રક</t>
    </r>
    <r>
      <rPr>
        <b/>
        <sz val="26"/>
        <rFont val="Gujrati Saral-1"/>
      </rPr>
      <t xml:space="preserve"> </t>
    </r>
  </si>
  <si>
    <t>v8R:ÊÈ  -</t>
  </si>
  <si>
    <t>lJQFIv</t>
  </si>
  <si>
    <t>U]HZFTL</t>
  </si>
  <si>
    <t>Ul6T</t>
  </si>
  <si>
    <t>lCgNL</t>
  </si>
  <si>
    <t xml:space="preserve">lJ7FG </t>
  </si>
  <si>
    <t>;FDFlHS lJ7FG</t>
  </si>
  <si>
    <t>V\U|[Ò</t>
  </si>
  <si>
    <t>:JFPXFPlX1F6</t>
  </si>
  <si>
    <t>TFZLBv</t>
  </si>
  <si>
    <t>a,MS G\P</t>
  </si>
  <si>
    <t>2.00 to 4.00</t>
  </si>
  <si>
    <t>11.00 to 1.00</t>
  </si>
  <si>
    <t xml:space="preserve">શ્રી પીછવી પ્રાથમિક શાળા </t>
  </si>
  <si>
    <t xml:space="preserve">                                                      સત્રાંત પરીક્ષા - 20  / </t>
  </si>
  <si>
    <t xml:space="preserve">સંસ્ક્રુત </t>
  </si>
  <si>
    <t xml:space="preserve">કમ્પ્યુટર </t>
  </si>
  <si>
    <t xml:space="preserve">ચિત્રકામ </t>
  </si>
  <si>
    <r>
      <t xml:space="preserve">                                                                    બ્લોક વાઇજ સુપરવાઇજર વ્યવસ્થા ધોરણ  </t>
    </r>
    <r>
      <rPr>
        <b/>
        <sz val="14"/>
        <rFont val="Shruti"/>
        <charset val="1"/>
      </rPr>
      <t>5 થી 8</t>
    </r>
    <r>
      <rPr>
        <b/>
        <sz val="14"/>
        <rFont val="TERAFONT-NILKANTH"/>
        <family val="2"/>
      </rPr>
      <t xml:space="preserve"> </t>
    </r>
  </si>
  <si>
    <t xml:space="preserve">a,MS JF.h ;]5ZJF.hZGL jIJ:YF  WMZ6 v #4$ </t>
  </si>
  <si>
    <t>5I"FJZ6</t>
  </si>
  <si>
    <t>TFZLB</t>
  </si>
  <si>
    <t>સત્રાંત પરીક્ષા 20   /</t>
  </si>
  <si>
    <t>lJQFI</t>
  </si>
  <si>
    <t xml:space="preserve">                       WMZ6 v 54&amp;4*</t>
  </si>
  <si>
    <t>WMZ6</t>
  </si>
  <si>
    <t xml:space="preserve">                        U[ZCFHZ lJWFYL"VM  </t>
  </si>
  <si>
    <t>S]DFZ</t>
  </si>
  <si>
    <t>SgIF</t>
  </si>
  <si>
    <t>S],</t>
  </si>
  <si>
    <t xml:space="preserve">સત્રાંત પરીક્ષા 20   / </t>
  </si>
  <si>
    <r>
      <t xml:space="preserve">             </t>
    </r>
    <r>
      <rPr>
        <sz val="14"/>
        <rFont val="LMG_Rupen"/>
        <family val="2"/>
      </rPr>
      <t>શ્રી પીછવી પ્રાથમિક શાળા</t>
    </r>
  </si>
  <si>
    <t>ÌD</t>
  </si>
  <si>
    <t xml:space="preserve">lJUT </t>
  </si>
  <si>
    <t>WMZ6v#</t>
  </si>
  <si>
    <t>WMZ6v$</t>
  </si>
  <si>
    <t>WMZ6v5</t>
  </si>
  <si>
    <t>WMZ6v&amp;</t>
  </si>
  <si>
    <t>WMZ6v*</t>
  </si>
  <si>
    <t xml:space="preserve">ZÒ:8Z ;\bIF </t>
  </si>
  <si>
    <t>5ZLÙFDF\ A[9F\</t>
  </si>
  <si>
    <t>U[ZCFHZ</t>
  </si>
  <si>
    <t>ધોરણ = 8</t>
  </si>
  <si>
    <t xml:space="preserve">કુલ </t>
  </si>
  <si>
    <t>;+F\T 5ZLÙFvZ_       TFZLH</t>
  </si>
  <si>
    <t>શ્રી પીછવી પ્રાથમિક શાળા</t>
  </si>
  <si>
    <t>મુ- પીછવી</t>
  </si>
  <si>
    <t>તા કોડીનાર</t>
  </si>
  <si>
    <t>જિલ્લો-જુનાગઢ</t>
  </si>
  <si>
    <t>પરીક્ષા તારીજ</t>
  </si>
  <si>
    <t>બ્લોક સુપરવાઇજર 5 થી 8</t>
  </si>
  <si>
    <t>બ્લોક સુપરવાઇજર 3,4</t>
  </si>
  <si>
    <t xml:space="preserve">હાજરી </t>
  </si>
  <si>
    <t xml:space="preserve">તારીજ </t>
  </si>
  <si>
    <t>મેઇન પેજ</t>
  </si>
  <si>
    <t xml:space="preserve">                                                શ્રી પીછવી પ્રાથમિક શાળા </t>
  </si>
</sst>
</file>

<file path=xl/styles.xml><?xml version="1.0" encoding="utf-8"?>
<styleSheet xmlns="http://schemas.openxmlformats.org/spreadsheetml/2006/main">
  <fonts count="63">
    <font>
      <sz val="11"/>
      <color theme="1"/>
      <name val="Calibri"/>
      <family val="2"/>
      <scheme val="minor"/>
    </font>
    <font>
      <sz val="10"/>
      <name val="Arial"/>
    </font>
    <font>
      <sz val="14"/>
      <name val="Gujrati Saral-1"/>
    </font>
    <font>
      <b/>
      <sz val="28"/>
      <name val="Gujrati Saral-1"/>
    </font>
    <font>
      <b/>
      <sz val="26"/>
      <name val="Gujrati Saral-1"/>
    </font>
    <font>
      <sz val="14"/>
      <name val="Guj_Regular_SULEKH"/>
    </font>
    <font>
      <sz val="11"/>
      <name val="Guj_Regular_SULEKH"/>
    </font>
    <font>
      <b/>
      <sz val="24"/>
      <name val="Gujrati Saral-1"/>
    </font>
    <font>
      <sz val="11"/>
      <name val="Arial"/>
      <family val="2"/>
    </font>
    <font>
      <b/>
      <sz val="22"/>
      <name val="Gujrati Saral-1"/>
    </font>
    <font>
      <b/>
      <sz val="11"/>
      <color theme="1"/>
      <name val="Calibri"/>
      <family val="2"/>
      <scheme val="minor"/>
    </font>
    <font>
      <b/>
      <sz val="14"/>
      <name val="Guj_Regular_SULEKH"/>
    </font>
    <font>
      <b/>
      <sz val="12"/>
      <name val="Gujrati Saral-1"/>
    </font>
    <font>
      <b/>
      <sz val="11"/>
      <name val="Arial"/>
      <family val="2"/>
    </font>
    <font>
      <b/>
      <sz val="14"/>
      <name val="Gujrati Saral-1"/>
    </font>
    <font>
      <b/>
      <sz val="8"/>
      <color indexed="81"/>
      <name val="Tahoma"/>
      <family val="2"/>
    </font>
    <font>
      <b/>
      <sz val="12"/>
      <color indexed="81"/>
      <name val="Tahoma"/>
      <family val="2"/>
    </font>
    <font>
      <sz val="16"/>
      <name val="Gujrati Saral-1"/>
    </font>
    <font>
      <sz val="16"/>
      <color theme="1"/>
      <name val="Calibri"/>
      <family val="2"/>
      <scheme val="minor"/>
    </font>
    <font>
      <b/>
      <sz val="18"/>
      <name val="Gujrati Saral-1"/>
    </font>
    <font>
      <sz val="18"/>
      <name val="Gujrati Saral-1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22"/>
      <name val="TERAFONT-TRILOCHAN"/>
    </font>
    <font>
      <b/>
      <sz val="14"/>
      <name val="TERAFONT-TRILOCHAN"/>
      <family val="2"/>
    </font>
    <font>
      <b/>
      <sz val="12"/>
      <name val="Arial"/>
      <family val="2"/>
    </font>
    <font>
      <b/>
      <sz val="10"/>
      <name val="Arial"/>
      <family val="2"/>
    </font>
    <font>
      <sz val="14"/>
      <name val="LMG_Arun"/>
      <family val="2"/>
    </font>
    <font>
      <b/>
      <sz val="16"/>
      <name val="Arial"/>
      <family val="2"/>
    </font>
    <font>
      <sz val="16"/>
      <name val="TERAFONT-TRILOCHAN"/>
      <family val="2"/>
    </font>
    <font>
      <sz val="18"/>
      <name val="Shruti"/>
      <charset val="1"/>
    </font>
    <font>
      <sz val="11"/>
      <color theme="1"/>
      <name val="Shruti"/>
      <charset val="1"/>
    </font>
    <font>
      <b/>
      <sz val="14"/>
      <color indexed="81"/>
      <name val="Tahoma"/>
      <family val="2"/>
    </font>
    <font>
      <sz val="14"/>
      <color indexed="81"/>
      <name val="Tahoma"/>
      <family val="2"/>
    </font>
    <font>
      <b/>
      <sz val="14"/>
      <name val="TERAFONT-NILKANTH"/>
      <family val="2"/>
    </font>
    <font>
      <b/>
      <sz val="14"/>
      <name val="Shruti"/>
      <charset val="1"/>
    </font>
    <font>
      <b/>
      <sz val="16"/>
      <name val="TERAFONT-TRILOCHAN"/>
      <family val="2"/>
    </font>
    <font>
      <b/>
      <sz val="14"/>
      <name val="Arial"/>
      <family val="2"/>
    </font>
    <font>
      <sz val="22"/>
      <name val="AanalTwo"/>
    </font>
    <font>
      <b/>
      <sz val="18"/>
      <color indexed="81"/>
      <name val="Tahoma"/>
      <family val="2"/>
    </font>
    <font>
      <sz val="10"/>
      <name val="LMG_Rupen"/>
      <family val="2"/>
    </font>
    <font>
      <sz val="14"/>
      <name val="LMG_Rupen"/>
      <family val="2"/>
    </font>
    <font>
      <sz val="11"/>
      <name val="LMG_Rupen"/>
      <family val="2"/>
    </font>
    <font>
      <sz val="10"/>
      <name val="Gopika"/>
    </font>
    <font>
      <sz val="10"/>
      <name val="Aachen BT"/>
      <family val="1"/>
    </font>
    <font>
      <sz val="14"/>
      <name val="AbhayTwo"/>
    </font>
    <font>
      <b/>
      <sz val="18"/>
      <name val="TERAFONT-TRILOCHAN"/>
      <family val="2"/>
    </font>
    <font>
      <sz val="18"/>
      <name val="TERAFONT-TRILOCHAN"/>
      <family val="2"/>
    </font>
    <font>
      <sz val="18"/>
      <name val="Arial"/>
      <family val="2"/>
    </font>
    <font>
      <b/>
      <i/>
      <sz val="14"/>
      <name val="TERAFONT-TRILOCHAN"/>
      <family val="2"/>
    </font>
    <font>
      <sz val="11"/>
      <name val="TERAFONT-TRILOCHAN"/>
      <family val="2"/>
    </font>
    <font>
      <sz val="12"/>
      <name val="Arial"/>
      <family val="2"/>
    </font>
    <font>
      <b/>
      <sz val="14"/>
      <name val="AabadTwo"/>
    </font>
    <font>
      <sz val="11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theme="8" tint="-0.499984740745262"/>
      <name val="Shruti"/>
      <charset val="1"/>
    </font>
    <font>
      <u/>
      <sz val="11"/>
      <color theme="10"/>
      <name val="Calibri"/>
      <family val="2"/>
    </font>
    <font>
      <sz val="11"/>
      <color theme="10"/>
      <name val="Calibri"/>
      <family val="2"/>
    </font>
    <font>
      <b/>
      <sz val="16"/>
      <color theme="10"/>
      <name val="Calibri"/>
      <family val="2"/>
    </font>
    <font>
      <b/>
      <sz val="16"/>
      <color theme="1"/>
      <name val="Calibri"/>
      <family val="2"/>
      <scheme val="minor"/>
    </font>
    <font>
      <sz val="18"/>
      <color theme="8" tint="-0.499984740745262"/>
      <name val="Calibri"/>
      <family val="2"/>
    </font>
    <font>
      <sz val="18"/>
      <color theme="10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6EFCE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gray125">
        <bgColor theme="2" tint="-0.49998474074526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">
    <xf numFmtId="0" fontId="0" fillId="0" borderId="0"/>
    <xf numFmtId="0" fontId="1" fillId="0" borderId="0"/>
    <xf numFmtId="0" fontId="23" fillId="9" borderId="0" applyNumberFormat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</cellStyleXfs>
  <cellXfs count="163">
    <xf numFmtId="0" fontId="0" fillId="0" borderId="0" xfId="0"/>
    <xf numFmtId="0" fontId="5" fillId="5" borderId="3" xfId="1" applyFont="1" applyFill="1" applyBorder="1"/>
    <xf numFmtId="0" fontId="2" fillId="5" borderId="4" xfId="1" applyFont="1" applyFill="1" applyBorder="1"/>
    <xf numFmtId="0" fontId="2" fillId="5" borderId="5" xfId="1" applyFont="1" applyFill="1" applyBorder="1"/>
    <xf numFmtId="0" fontId="8" fillId="6" borderId="1" xfId="1" applyFont="1" applyFill="1" applyBorder="1"/>
    <xf numFmtId="2" fontId="8" fillId="6" borderId="1" xfId="1" applyNumberFormat="1" applyFont="1" applyFill="1" applyBorder="1"/>
    <xf numFmtId="0" fontId="6" fillId="7" borderId="5" xfId="1" applyFont="1" applyFill="1" applyBorder="1"/>
    <xf numFmtId="0" fontId="6" fillId="7" borderId="6" xfId="1" applyFont="1" applyFill="1" applyBorder="1"/>
    <xf numFmtId="0" fontId="0" fillId="8" borderId="0" xfId="0" applyFill="1"/>
    <xf numFmtId="0" fontId="11" fillId="5" borderId="3" xfId="1" applyFont="1" applyFill="1" applyBorder="1"/>
    <xf numFmtId="0" fontId="12" fillId="5" borderId="1" xfId="1" applyFont="1" applyFill="1" applyBorder="1"/>
    <xf numFmtId="0" fontId="13" fillId="7" borderId="1" xfId="1" applyFont="1" applyFill="1" applyBorder="1"/>
    <xf numFmtId="0" fontId="10" fillId="8" borderId="0" xfId="0" applyFont="1" applyFill="1"/>
    <xf numFmtId="0" fontId="10" fillId="0" borderId="0" xfId="0" applyFont="1"/>
    <xf numFmtId="0" fontId="0" fillId="8" borderId="0" xfId="0" applyFont="1" applyFill="1"/>
    <xf numFmtId="0" fontId="0" fillId="0" borderId="0" xfId="0" applyFont="1"/>
    <xf numFmtId="0" fontId="17" fillId="4" borderId="3" xfId="1" applyFont="1" applyFill="1" applyBorder="1"/>
    <xf numFmtId="0" fontId="17" fillId="4" borderId="1" xfId="1" applyFont="1" applyFill="1" applyBorder="1"/>
    <xf numFmtId="0" fontId="17" fillId="4" borderId="2" xfId="1" applyFont="1" applyFill="1" applyBorder="1"/>
    <xf numFmtId="0" fontId="18" fillId="8" borderId="0" xfId="0" applyFont="1" applyFill="1"/>
    <xf numFmtId="0" fontId="18" fillId="0" borderId="0" xfId="0" applyFont="1"/>
    <xf numFmtId="0" fontId="19" fillId="3" borderId="7" xfId="1" applyFont="1" applyFill="1" applyBorder="1"/>
    <xf numFmtId="0" fontId="20" fillId="3" borderId="8" xfId="1" applyFont="1" applyFill="1" applyBorder="1"/>
    <xf numFmtId="0" fontId="21" fillId="8" borderId="0" xfId="0" applyFont="1" applyFill="1"/>
    <xf numFmtId="0" fontId="22" fillId="8" borderId="0" xfId="0" applyFont="1" applyFill="1"/>
    <xf numFmtId="0" fontId="22" fillId="0" borderId="0" xfId="0" applyFont="1"/>
    <xf numFmtId="0" fontId="30" fillId="0" borderId="15" xfId="0" applyFont="1" applyBorder="1" applyAlignment="1">
      <alignment horizontal="center" vertical="center"/>
    </xf>
    <xf numFmtId="0" fontId="0" fillId="3" borderId="0" xfId="0" applyFill="1"/>
    <xf numFmtId="0" fontId="32" fillId="3" borderId="0" xfId="0" applyFont="1" applyFill="1"/>
    <xf numFmtId="0" fontId="32" fillId="0" borderId="0" xfId="0" applyFont="1"/>
    <xf numFmtId="0" fontId="25" fillId="2" borderId="10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0" fontId="0" fillId="2" borderId="0" xfId="0" applyFill="1"/>
    <xf numFmtId="0" fontId="25" fillId="4" borderId="12" xfId="0" applyFont="1" applyFill="1" applyBorder="1" applyAlignment="1">
      <alignment horizontal="center" vertical="center"/>
    </xf>
    <xf numFmtId="14" fontId="26" fillId="4" borderId="13" xfId="0" applyNumberFormat="1" applyFont="1" applyFill="1" applyBorder="1" applyAlignment="1">
      <alignment horizontal="center" vertical="center"/>
    </xf>
    <xf numFmtId="14" fontId="26" fillId="4" borderId="14" xfId="0" applyNumberFormat="1" applyFont="1" applyFill="1" applyBorder="1" applyAlignment="1">
      <alignment horizontal="center" vertical="center"/>
    </xf>
    <xf numFmtId="0" fontId="0" fillId="4" borderId="0" xfId="0" applyFill="1"/>
    <xf numFmtId="0" fontId="25" fillId="10" borderId="15" xfId="0" applyFont="1" applyFill="1" applyBorder="1" applyAlignment="1">
      <alignment horizontal="center" vertical="center"/>
    </xf>
    <xf numFmtId="0" fontId="25" fillId="10" borderId="18" xfId="0" applyFont="1" applyFill="1" applyBorder="1" applyAlignment="1">
      <alignment horizontal="center" vertical="center"/>
    </xf>
    <xf numFmtId="0" fontId="29" fillId="10" borderId="16" xfId="0" applyFont="1" applyFill="1" applyBorder="1" applyAlignment="1">
      <alignment horizontal="center" vertical="center"/>
    </xf>
    <xf numFmtId="0" fontId="29" fillId="10" borderId="18" xfId="0" applyFont="1" applyFill="1" applyBorder="1" applyAlignment="1">
      <alignment horizontal="center" vertical="center"/>
    </xf>
    <xf numFmtId="0" fontId="27" fillId="11" borderId="16" xfId="0" applyFont="1" applyFill="1" applyBorder="1" applyAlignment="1">
      <alignment horizontal="center" vertical="center"/>
    </xf>
    <xf numFmtId="0" fontId="27" fillId="11" borderId="17" xfId="0" applyFont="1" applyFill="1" applyBorder="1" applyAlignment="1">
      <alignment horizontal="center" vertical="center"/>
    </xf>
    <xf numFmtId="14" fontId="28" fillId="13" borderId="19" xfId="0" applyNumberFormat="1" applyFont="1" applyFill="1" applyBorder="1" applyAlignment="1">
      <alignment horizontal="center" vertical="center"/>
    </xf>
    <xf numFmtId="0" fontId="0" fillId="15" borderId="0" xfId="0" applyFill="1"/>
    <xf numFmtId="0" fontId="32" fillId="15" borderId="0" xfId="0" applyFont="1" applyFill="1"/>
    <xf numFmtId="0" fontId="25" fillId="5" borderId="10" xfId="0" applyFont="1" applyFill="1" applyBorder="1" applyAlignment="1">
      <alignment horizontal="center" vertical="center"/>
    </xf>
    <xf numFmtId="0" fontId="25" fillId="5" borderId="11" xfId="0" applyFont="1" applyFill="1" applyBorder="1" applyAlignment="1">
      <alignment horizontal="center" vertical="center"/>
    </xf>
    <xf numFmtId="0" fontId="25" fillId="16" borderId="12" xfId="0" applyFont="1" applyFill="1" applyBorder="1" applyAlignment="1">
      <alignment horizontal="center" vertical="center"/>
    </xf>
    <xf numFmtId="14" fontId="38" fillId="16" borderId="12" xfId="0" applyNumberFormat="1" applyFont="1" applyFill="1" applyBorder="1" applyAlignment="1">
      <alignment horizontal="center" vertical="center"/>
    </xf>
    <xf numFmtId="14" fontId="38" fillId="16" borderId="22" xfId="0" applyNumberFormat="1" applyFont="1" applyFill="1" applyBorder="1" applyAlignment="1">
      <alignment horizontal="center" vertical="center"/>
    </xf>
    <xf numFmtId="0" fontId="27" fillId="4" borderId="15" xfId="0" applyFont="1" applyFill="1" applyBorder="1" applyAlignment="1">
      <alignment horizontal="center" vertical="center"/>
    </xf>
    <xf numFmtId="0" fontId="27" fillId="4" borderId="20" xfId="0" applyFont="1" applyFill="1" applyBorder="1" applyAlignment="1">
      <alignment horizontal="center" vertical="center"/>
    </xf>
    <xf numFmtId="14" fontId="28" fillId="14" borderId="10" xfId="0" applyNumberFormat="1" applyFont="1" applyFill="1" applyBorder="1" applyAlignment="1">
      <alignment horizontal="center" vertical="center"/>
    </xf>
    <xf numFmtId="0" fontId="23" fillId="9" borderId="0" xfId="2"/>
    <xf numFmtId="0" fontId="25" fillId="12" borderId="15" xfId="0" applyFont="1" applyFill="1" applyBorder="1" applyAlignment="1">
      <alignment horizontal="center" vertical="center"/>
    </xf>
    <xf numFmtId="0" fontId="25" fillId="12" borderId="23" xfId="0" applyFont="1" applyFill="1" applyBorder="1" applyAlignment="1">
      <alignment horizontal="center" vertical="center"/>
    </xf>
    <xf numFmtId="0" fontId="29" fillId="12" borderId="16" xfId="0" applyFont="1" applyFill="1" applyBorder="1" applyAlignment="1">
      <alignment horizontal="center" vertical="center"/>
    </xf>
    <xf numFmtId="0" fontId="29" fillId="12" borderId="23" xfId="0" applyFont="1" applyFill="1" applyBorder="1" applyAlignment="1">
      <alignment horizontal="center" vertical="center"/>
    </xf>
    <xf numFmtId="0" fontId="41" fillId="3" borderId="0" xfId="0" applyFont="1" applyFill="1"/>
    <xf numFmtId="0" fontId="42" fillId="3" borderId="0" xfId="0" applyFont="1" applyFill="1"/>
    <xf numFmtId="0" fontId="42" fillId="18" borderId="0" xfId="0" applyFont="1" applyFill="1"/>
    <xf numFmtId="0" fontId="41" fillId="18" borderId="0" xfId="0" applyFont="1" applyFill="1"/>
    <xf numFmtId="0" fontId="43" fillId="20" borderId="24" xfId="0" applyFont="1" applyFill="1" applyBorder="1" applyAlignment="1">
      <alignment horizontal="center" vertical="center"/>
    </xf>
    <xf numFmtId="0" fontId="43" fillId="20" borderId="28" xfId="0" applyFont="1" applyFill="1" applyBorder="1"/>
    <xf numFmtId="14" fontId="44" fillId="20" borderId="24" xfId="0" applyNumberFormat="1" applyFont="1" applyFill="1" applyBorder="1" applyAlignment="1">
      <alignment horizontal="center" vertical="center"/>
    </xf>
    <xf numFmtId="0" fontId="44" fillId="20" borderId="28" xfId="0" applyFont="1" applyFill="1" applyBorder="1" applyAlignment="1">
      <alignment horizontal="center" vertical="center"/>
    </xf>
    <xf numFmtId="14" fontId="44" fillId="20" borderId="29" xfId="0" applyNumberFormat="1" applyFont="1" applyFill="1" applyBorder="1" applyAlignment="1">
      <alignment horizontal="center" vertical="center"/>
    </xf>
    <xf numFmtId="0" fontId="43" fillId="16" borderId="24" xfId="0" applyFont="1" applyFill="1" applyBorder="1" applyAlignment="1">
      <alignment horizontal="center" vertical="center"/>
    </xf>
    <xf numFmtId="0" fontId="43" fillId="16" borderId="28" xfId="0" applyFont="1" applyFill="1" applyBorder="1"/>
    <xf numFmtId="0" fontId="41" fillId="16" borderId="24" xfId="0" applyFont="1" applyFill="1" applyBorder="1" applyAlignment="1">
      <alignment horizontal="center" vertical="center"/>
    </xf>
    <xf numFmtId="0" fontId="41" fillId="16" borderId="28" xfId="0" applyFont="1" applyFill="1" applyBorder="1" applyAlignment="1">
      <alignment horizontal="center" vertical="center"/>
    </xf>
    <xf numFmtId="0" fontId="41" fillId="16" borderId="29" xfId="0" applyFont="1" applyFill="1" applyBorder="1" applyAlignment="1">
      <alignment horizontal="center" vertical="center"/>
    </xf>
    <xf numFmtId="0" fontId="43" fillId="17" borderId="24" xfId="0" applyFont="1" applyFill="1" applyBorder="1" applyAlignment="1">
      <alignment horizontal="center" vertical="center"/>
    </xf>
    <xf numFmtId="0" fontId="43" fillId="17" borderId="29" xfId="0" applyFont="1" applyFill="1" applyBorder="1"/>
    <xf numFmtId="0" fontId="41" fillId="17" borderId="27" xfId="0" applyFont="1" applyFill="1" applyBorder="1" applyAlignment="1">
      <alignment horizontal="center" vertical="center"/>
    </xf>
    <xf numFmtId="0" fontId="43" fillId="18" borderId="25" xfId="0" applyFont="1" applyFill="1" applyBorder="1" applyAlignment="1">
      <alignment horizontal="center" vertical="center"/>
    </xf>
    <xf numFmtId="0" fontId="43" fillId="18" borderId="26" xfId="0" applyFont="1" applyFill="1" applyBorder="1"/>
    <xf numFmtId="0" fontId="43" fillId="18" borderId="27" xfId="0" applyFont="1" applyFill="1" applyBorder="1"/>
    <xf numFmtId="0" fontId="43" fillId="21" borderId="1" xfId="0" applyFont="1" applyFill="1" applyBorder="1" applyAlignment="1">
      <alignment horizontal="center" vertical="center"/>
    </xf>
    <xf numFmtId="0" fontId="41" fillId="21" borderId="1" xfId="0" applyFont="1" applyFill="1" applyBorder="1"/>
    <xf numFmtId="0" fontId="43" fillId="6" borderId="1" xfId="0" applyFont="1" applyFill="1" applyBorder="1" applyAlignment="1">
      <alignment horizontal="center" vertical="center"/>
    </xf>
    <xf numFmtId="0" fontId="0" fillId="19" borderId="0" xfId="0" applyFill="1"/>
    <xf numFmtId="0" fontId="45" fillId="6" borderId="1" xfId="0" applyFont="1" applyFill="1" applyBorder="1"/>
    <xf numFmtId="0" fontId="46" fillId="3" borderId="0" xfId="0" applyFont="1" applyFill="1"/>
    <xf numFmtId="0" fontId="41" fillId="19" borderId="0" xfId="0" applyFont="1" applyFill="1"/>
    <xf numFmtId="0" fontId="41" fillId="19" borderId="0" xfId="0" applyFont="1" applyFill="1" applyAlignment="1">
      <alignment horizontal="left" vertical="top"/>
    </xf>
    <xf numFmtId="0" fontId="41" fillId="19" borderId="0" xfId="0" applyFont="1" applyFill="1" applyBorder="1" applyAlignment="1"/>
    <xf numFmtId="0" fontId="44" fillId="19" borderId="0" xfId="0" applyFont="1" applyFill="1" applyBorder="1"/>
    <xf numFmtId="0" fontId="41" fillId="19" borderId="0" xfId="0" applyFont="1" applyFill="1" applyBorder="1" applyAlignment="1">
      <alignment horizontal="center" vertical="center"/>
    </xf>
    <xf numFmtId="0" fontId="41" fillId="19" borderId="0" xfId="0" applyFont="1" applyFill="1" applyBorder="1"/>
    <xf numFmtId="0" fontId="47" fillId="3" borderId="0" xfId="0" applyFont="1" applyFill="1" applyBorder="1" applyAlignment="1">
      <alignment horizontal="center"/>
    </xf>
    <xf numFmtId="0" fontId="48" fillId="3" borderId="0" xfId="0" applyFont="1" applyFill="1" applyBorder="1" applyAlignment="1">
      <alignment horizontal="center"/>
    </xf>
    <xf numFmtId="0" fontId="49" fillId="3" borderId="0" xfId="0" applyFont="1" applyFill="1" applyBorder="1"/>
    <xf numFmtId="0" fontId="30" fillId="3" borderId="0" xfId="0" applyFont="1" applyFill="1" applyBorder="1" applyAlignment="1">
      <alignment horizontal="center"/>
    </xf>
    <xf numFmtId="0" fontId="51" fillId="16" borderId="34" xfId="0" applyFont="1" applyFill="1" applyBorder="1" applyAlignment="1">
      <alignment horizontal="center" vertical="center"/>
    </xf>
    <xf numFmtId="0" fontId="51" fillId="16" borderId="35" xfId="0" applyFont="1" applyFill="1" applyBorder="1" applyAlignment="1">
      <alignment horizontal="center" vertical="center"/>
    </xf>
    <xf numFmtId="0" fontId="52" fillId="16" borderId="40" xfId="0" applyFont="1" applyFill="1" applyBorder="1" applyAlignment="1">
      <alignment horizontal="center" vertical="center"/>
    </xf>
    <xf numFmtId="0" fontId="52" fillId="16" borderId="29" xfId="0" applyFont="1" applyFill="1" applyBorder="1" applyAlignment="1">
      <alignment horizontal="center" vertical="center"/>
    </xf>
    <xf numFmtId="0" fontId="52" fillId="16" borderId="3" xfId="0" applyFont="1" applyFill="1" applyBorder="1" applyAlignment="1">
      <alignment horizontal="center" vertical="center"/>
    </xf>
    <xf numFmtId="0" fontId="52" fillId="16" borderId="1" xfId="0" applyFont="1" applyFill="1" applyBorder="1" applyAlignment="1">
      <alignment horizontal="center" vertical="center"/>
    </xf>
    <xf numFmtId="0" fontId="52" fillId="16" borderId="4" xfId="0" applyFont="1" applyFill="1" applyBorder="1" applyAlignment="1">
      <alignment horizontal="center" vertical="center"/>
    </xf>
    <xf numFmtId="0" fontId="52" fillId="16" borderId="5" xfId="0" applyFont="1" applyFill="1" applyBorder="1" applyAlignment="1">
      <alignment horizontal="center" vertical="center"/>
    </xf>
    <xf numFmtId="0" fontId="52" fillId="16" borderId="7" xfId="0" applyFont="1" applyFill="1" applyBorder="1" applyAlignment="1">
      <alignment horizontal="center" vertical="center"/>
    </xf>
    <xf numFmtId="0" fontId="52" fillId="16" borderId="8" xfId="0" applyFont="1" applyFill="1" applyBorder="1" applyAlignment="1">
      <alignment horizontal="center" vertical="center"/>
    </xf>
    <xf numFmtId="0" fontId="26" fillId="16" borderId="3" xfId="0" applyFont="1" applyFill="1" applyBorder="1" applyAlignment="1">
      <alignment horizontal="center" vertical="center"/>
    </xf>
    <xf numFmtId="0" fontId="26" fillId="16" borderId="1" xfId="0" applyFont="1" applyFill="1" applyBorder="1" applyAlignment="1">
      <alignment horizontal="center" vertical="center"/>
    </xf>
    <xf numFmtId="0" fontId="26" fillId="16" borderId="4" xfId="0" applyFont="1" applyFill="1" applyBorder="1" applyAlignment="1">
      <alignment horizontal="center" vertical="center"/>
    </xf>
    <xf numFmtId="0" fontId="26" fillId="16" borderId="5" xfId="0" applyFont="1" applyFill="1" applyBorder="1" applyAlignment="1">
      <alignment horizontal="center" vertical="center"/>
    </xf>
    <xf numFmtId="0" fontId="52" fillId="16" borderId="43" xfId="0" applyFont="1" applyFill="1" applyBorder="1" applyAlignment="1">
      <alignment horizontal="center" vertical="center"/>
    </xf>
    <xf numFmtId="0" fontId="51" fillId="16" borderId="30" xfId="0" applyFont="1" applyFill="1" applyBorder="1" applyAlignment="1">
      <alignment horizontal="center" vertical="center"/>
    </xf>
    <xf numFmtId="0" fontId="51" fillId="16" borderId="31" xfId="0" applyFont="1" applyFill="1" applyBorder="1" applyAlignment="1">
      <alignment horizontal="center" vertical="center"/>
    </xf>
    <xf numFmtId="0" fontId="51" fillId="12" borderId="37" xfId="0" applyFont="1" applyFill="1" applyBorder="1" applyAlignment="1">
      <alignment horizontal="center" vertical="center"/>
    </xf>
    <xf numFmtId="0" fontId="26" fillId="12" borderId="41" xfId="0" applyFont="1" applyFill="1" applyBorder="1" applyAlignment="1">
      <alignment horizontal="center" vertical="center"/>
    </xf>
    <xf numFmtId="0" fontId="51" fillId="12" borderId="33" xfId="0" applyFont="1" applyFill="1" applyBorder="1" applyAlignment="1">
      <alignment horizontal="center" vertical="center"/>
    </xf>
    <xf numFmtId="0" fontId="25" fillId="23" borderId="39" xfId="0" applyFont="1" applyFill="1" applyBorder="1" applyAlignment="1">
      <alignment horizontal="center" vertical="center"/>
    </xf>
    <xf numFmtId="0" fontId="25" fillId="23" borderId="42" xfId="0" applyFont="1" applyFill="1" applyBorder="1" applyAlignment="1">
      <alignment horizontal="center" vertical="center"/>
    </xf>
    <xf numFmtId="0" fontId="25" fillId="23" borderId="38" xfId="0" applyFont="1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24" borderId="0" xfId="0" applyFill="1"/>
    <xf numFmtId="0" fontId="0" fillId="26" borderId="0" xfId="0" applyFill="1"/>
    <xf numFmtId="0" fontId="18" fillId="26" borderId="0" xfId="0" applyFont="1" applyFill="1"/>
    <xf numFmtId="0" fontId="54" fillId="26" borderId="0" xfId="0" applyFont="1" applyFill="1"/>
    <xf numFmtId="0" fontId="55" fillId="26" borderId="0" xfId="0" applyFont="1" applyFill="1"/>
    <xf numFmtId="0" fontId="56" fillId="6" borderId="44" xfId="0" applyFont="1" applyFill="1" applyBorder="1" applyAlignment="1">
      <alignment horizontal="center" vertical="top" wrapText="1"/>
    </xf>
    <xf numFmtId="0" fontId="56" fillId="6" borderId="45" xfId="0" applyFont="1" applyFill="1" applyBorder="1" applyAlignment="1">
      <alignment horizontal="center" vertical="top" wrapText="1"/>
    </xf>
    <xf numFmtId="0" fontId="18" fillId="27" borderId="44" xfId="0" applyFont="1" applyFill="1" applyBorder="1" applyAlignment="1">
      <alignment vertical="top" wrapText="1"/>
    </xf>
    <xf numFmtId="0" fontId="60" fillId="26" borderId="0" xfId="0" applyFont="1" applyFill="1"/>
    <xf numFmtId="0" fontId="59" fillId="27" borderId="44" xfId="3" applyFont="1" applyFill="1" applyBorder="1" applyAlignment="1" applyProtection="1">
      <alignment vertical="top" wrapText="1"/>
    </xf>
    <xf numFmtId="0" fontId="58" fillId="27" borderId="0" xfId="3" applyFont="1" applyFill="1" applyAlignment="1" applyProtection="1"/>
    <xf numFmtId="0" fontId="59" fillId="27" borderId="0" xfId="3" applyFont="1" applyFill="1" applyAlignment="1" applyProtection="1"/>
    <xf numFmtId="0" fontId="61" fillId="27" borderId="0" xfId="3" applyFont="1" applyFill="1" applyAlignment="1" applyProtection="1"/>
    <xf numFmtId="0" fontId="62" fillId="25" borderId="0" xfId="3" applyFont="1" applyFill="1" applyAlignment="1" applyProtection="1"/>
    <xf numFmtId="0" fontId="59" fillId="27" borderId="44" xfId="3" applyFont="1" applyFill="1" applyBorder="1" applyAlignment="1" applyProtection="1">
      <alignment horizontal="center" vertical="top" wrapText="1"/>
      <protection locked="0"/>
    </xf>
    <xf numFmtId="0" fontId="0" fillId="14" borderId="0" xfId="0" applyFill="1"/>
    <xf numFmtId="0" fontId="0" fillId="16" borderId="0" xfId="0" applyFill="1"/>
    <xf numFmtId="0" fontId="3" fillId="2" borderId="0" xfId="1" applyFont="1" applyFill="1" applyAlignment="1">
      <alignment horizontal="center"/>
    </xf>
    <xf numFmtId="0" fontId="14" fillId="2" borderId="0" xfId="1" applyFont="1" applyFill="1" applyAlignment="1">
      <alignment horizontal="center"/>
    </xf>
    <xf numFmtId="0" fontId="4" fillId="2" borderId="0" xfId="1" applyFont="1" applyFill="1" applyAlignment="1">
      <alignment horizontal="center"/>
    </xf>
    <xf numFmtId="0" fontId="7" fillId="2" borderId="0" xfId="1" applyFont="1" applyFill="1" applyAlignment="1">
      <alignment horizontal="center"/>
    </xf>
    <xf numFmtId="0" fontId="19" fillId="3" borderId="8" xfId="1" applyFont="1" applyFill="1" applyBorder="1" applyAlignment="1">
      <alignment horizontal="center"/>
    </xf>
    <xf numFmtId="0" fontId="19" fillId="3" borderId="9" xfId="1" applyFont="1" applyFill="1" applyBorder="1" applyAlignment="1">
      <alignment horizontal="center"/>
    </xf>
    <xf numFmtId="0" fontId="24" fillId="3" borderId="0" xfId="0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horizontal="center" vertical="center"/>
    </xf>
    <xf numFmtId="0" fontId="35" fillId="3" borderId="21" xfId="0" applyFont="1" applyFill="1" applyBorder="1" applyAlignment="1">
      <alignment horizontal="center"/>
    </xf>
    <xf numFmtId="0" fontId="39" fillId="3" borderId="0" xfId="0" applyFont="1" applyFill="1" applyBorder="1" applyAlignment="1">
      <alignment horizontal="center" vertical="center"/>
    </xf>
    <xf numFmtId="0" fontId="37" fillId="3" borderId="0" xfId="0" applyFont="1" applyFill="1" applyBorder="1" applyAlignment="1">
      <alignment horizontal="center"/>
    </xf>
    <xf numFmtId="0" fontId="25" fillId="22" borderId="34" xfId="0" applyFont="1" applyFill="1" applyBorder="1" applyAlignment="1">
      <alignment horizontal="center" vertical="center"/>
    </xf>
    <xf numFmtId="0" fontId="25" fillId="22" borderId="35" xfId="0" applyFont="1" applyFill="1" applyBorder="1" applyAlignment="1">
      <alignment horizontal="center" vertical="center"/>
    </xf>
    <xf numFmtId="0" fontId="25" fillId="22" borderId="37" xfId="0" applyFont="1" applyFill="1" applyBorder="1" applyAlignment="1">
      <alignment horizontal="center" vertical="center"/>
    </xf>
    <xf numFmtId="0" fontId="53" fillId="22" borderId="30" xfId="0" applyFont="1" applyFill="1" applyBorder="1" applyAlignment="1">
      <alignment horizontal="center" vertical="center"/>
    </xf>
    <xf numFmtId="0" fontId="25" fillId="22" borderId="31" xfId="0" applyFont="1" applyFill="1" applyBorder="1" applyAlignment="1">
      <alignment horizontal="center" vertical="center"/>
    </xf>
    <xf numFmtId="0" fontId="25" fillId="22" borderId="32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center"/>
    </xf>
    <xf numFmtId="0" fontId="47" fillId="3" borderId="0" xfId="0" applyFont="1" applyFill="1" applyBorder="1" applyAlignment="1">
      <alignment horizontal="center"/>
    </xf>
    <xf numFmtId="0" fontId="50" fillId="22" borderId="10" xfId="0" applyFont="1" applyFill="1" applyBorder="1" applyAlignment="1">
      <alignment horizontal="center" vertical="center"/>
    </xf>
    <xf numFmtId="0" fontId="50" fillId="22" borderId="15" xfId="0" applyFont="1" applyFill="1" applyBorder="1" applyAlignment="1">
      <alignment horizontal="center" vertical="center"/>
    </xf>
    <xf numFmtId="0" fontId="50" fillId="22" borderId="38" xfId="0" applyFont="1" applyFill="1" applyBorder="1" applyAlignment="1">
      <alignment horizontal="center" vertical="center"/>
    </xf>
    <xf numFmtId="0" fontId="25" fillId="22" borderId="30" xfId="0" applyFont="1" applyFill="1" applyBorder="1" applyAlignment="1">
      <alignment horizontal="center" vertical="center"/>
    </xf>
    <xf numFmtId="0" fontId="25" fillId="22" borderId="33" xfId="0" applyFont="1" applyFill="1" applyBorder="1" applyAlignment="1">
      <alignment horizontal="center" vertical="center"/>
    </xf>
    <xf numFmtId="0" fontId="25" fillId="22" borderId="36" xfId="0" applyFont="1" applyFill="1" applyBorder="1" applyAlignment="1">
      <alignment horizontal="center" vertical="center"/>
    </xf>
  </cellXfs>
  <cellStyles count="4">
    <cellStyle name="Good" xfId="2" builtinId="26"/>
    <cellStyle name="Hyperlink" xfId="3" builtinId="8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&#2734;&#2759;&#2695;&#2728; &#2730;&#2759;&#2716; 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5</xdr:row>
      <xdr:rowOff>133350</xdr:rowOff>
    </xdr:from>
    <xdr:to>
      <xdr:col>0</xdr:col>
      <xdr:colOff>476250</xdr:colOff>
      <xdr:row>5</xdr:row>
      <xdr:rowOff>179069</xdr:rowOff>
    </xdr:to>
    <xdr:sp macro="" textlink="">
      <xdr:nvSpPr>
        <xdr:cNvPr id="2" name="Right Arrow 1"/>
        <xdr:cNvSpPr/>
      </xdr:nvSpPr>
      <xdr:spPr>
        <a:xfrm>
          <a:off x="171450" y="1466850"/>
          <a:ext cx="304800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171450</xdr:colOff>
      <xdr:row>7</xdr:row>
      <xdr:rowOff>133350</xdr:rowOff>
    </xdr:from>
    <xdr:to>
      <xdr:col>0</xdr:col>
      <xdr:colOff>476250</xdr:colOff>
      <xdr:row>7</xdr:row>
      <xdr:rowOff>179069</xdr:rowOff>
    </xdr:to>
    <xdr:sp macro="" textlink="">
      <xdr:nvSpPr>
        <xdr:cNvPr id="3" name="Right Arrow 2"/>
        <xdr:cNvSpPr/>
      </xdr:nvSpPr>
      <xdr:spPr>
        <a:xfrm>
          <a:off x="171450" y="1466850"/>
          <a:ext cx="304800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171450</xdr:colOff>
      <xdr:row>9</xdr:row>
      <xdr:rowOff>133350</xdr:rowOff>
    </xdr:from>
    <xdr:to>
      <xdr:col>0</xdr:col>
      <xdr:colOff>476250</xdr:colOff>
      <xdr:row>9</xdr:row>
      <xdr:rowOff>179069</xdr:rowOff>
    </xdr:to>
    <xdr:sp macro="" textlink="">
      <xdr:nvSpPr>
        <xdr:cNvPr id="4" name="Right Arrow 3"/>
        <xdr:cNvSpPr/>
      </xdr:nvSpPr>
      <xdr:spPr>
        <a:xfrm>
          <a:off x="171450" y="1466850"/>
          <a:ext cx="304800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171450</xdr:colOff>
      <xdr:row>11</xdr:row>
      <xdr:rowOff>133350</xdr:rowOff>
    </xdr:from>
    <xdr:to>
      <xdr:col>0</xdr:col>
      <xdr:colOff>476250</xdr:colOff>
      <xdr:row>11</xdr:row>
      <xdr:rowOff>179069</xdr:rowOff>
    </xdr:to>
    <xdr:sp macro="" textlink="">
      <xdr:nvSpPr>
        <xdr:cNvPr id="5" name="Right Arrow 4"/>
        <xdr:cNvSpPr/>
      </xdr:nvSpPr>
      <xdr:spPr>
        <a:xfrm>
          <a:off x="171450" y="1466850"/>
          <a:ext cx="304800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171450</xdr:colOff>
      <xdr:row>13</xdr:row>
      <xdr:rowOff>133350</xdr:rowOff>
    </xdr:from>
    <xdr:to>
      <xdr:col>0</xdr:col>
      <xdr:colOff>476250</xdr:colOff>
      <xdr:row>13</xdr:row>
      <xdr:rowOff>179069</xdr:rowOff>
    </xdr:to>
    <xdr:sp macro="" textlink="">
      <xdr:nvSpPr>
        <xdr:cNvPr id="6" name="Right Arrow 5"/>
        <xdr:cNvSpPr/>
      </xdr:nvSpPr>
      <xdr:spPr>
        <a:xfrm>
          <a:off x="171450" y="1466850"/>
          <a:ext cx="304800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171450</xdr:colOff>
      <xdr:row>15</xdr:row>
      <xdr:rowOff>133350</xdr:rowOff>
    </xdr:from>
    <xdr:to>
      <xdr:col>0</xdr:col>
      <xdr:colOff>476250</xdr:colOff>
      <xdr:row>15</xdr:row>
      <xdr:rowOff>179069</xdr:rowOff>
    </xdr:to>
    <xdr:sp macro="" textlink="">
      <xdr:nvSpPr>
        <xdr:cNvPr id="7" name="Right Arrow 6"/>
        <xdr:cNvSpPr/>
      </xdr:nvSpPr>
      <xdr:spPr>
        <a:xfrm>
          <a:off x="171450" y="1466850"/>
          <a:ext cx="304800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171450</xdr:colOff>
      <xdr:row>17</xdr:row>
      <xdr:rowOff>133350</xdr:rowOff>
    </xdr:from>
    <xdr:to>
      <xdr:col>0</xdr:col>
      <xdr:colOff>476250</xdr:colOff>
      <xdr:row>17</xdr:row>
      <xdr:rowOff>179069</xdr:rowOff>
    </xdr:to>
    <xdr:sp macro="" textlink="">
      <xdr:nvSpPr>
        <xdr:cNvPr id="8" name="Right Arrow 7"/>
        <xdr:cNvSpPr/>
      </xdr:nvSpPr>
      <xdr:spPr>
        <a:xfrm>
          <a:off x="171450" y="1466850"/>
          <a:ext cx="304800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171450</xdr:colOff>
      <xdr:row>19</xdr:row>
      <xdr:rowOff>133350</xdr:rowOff>
    </xdr:from>
    <xdr:to>
      <xdr:col>0</xdr:col>
      <xdr:colOff>476250</xdr:colOff>
      <xdr:row>19</xdr:row>
      <xdr:rowOff>179069</xdr:rowOff>
    </xdr:to>
    <xdr:sp macro="" textlink="">
      <xdr:nvSpPr>
        <xdr:cNvPr id="9" name="Right Arrow 8"/>
        <xdr:cNvSpPr/>
      </xdr:nvSpPr>
      <xdr:spPr>
        <a:xfrm>
          <a:off x="171450" y="1466850"/>
          <a:ext cx="304800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5</xdr:col>
      <xdr:colOff>104775</xdr:colOff>
      <xdr:row>4</xdr:row>
      <xdr:rowOff>238124</xdr:rowOff>
    </xdr:from>
    <xdr:to>
      <xdr:col>6</xdr:col>
      <xdr:colOff>1628775</xdr:colOff>
      <xdr:row>10</xdr:row>
      <xdr:rowOff>10979</xdr:rowOff>
    </xdr:to>
    <xdr:pic macro="[0]!Picture9_Click">
      <xdr:nvPicPr>
        <xdr:cNvPr id="10" name="Picture 9" descr="SSA LOGO.jpg"/>
        <xdr:cNvPicPr>
          <a:picLocks noChangeAspect="1"/>
        </xdr:cNvPicPr>
      </xdr:nvPicPr>
      <xdr:blipFill>
        <a:blip xmlns:r="http://schemas.openxmlformats.org/officeDocument/2006/relationships" r:embed="rId1">
          <a:lum bright="1000"/>
        </a:blip>
        <a:stretch>
          <a:fillRect/>
        </a:stretch>
      </xdr:blipFill>
      <xdr:spPr>
        <a:xfrm>
          <a:off x="3219450" y="1304924"/>
          <a:ext cx="3695700" cy="1373055"/>
        </a:xfrm>
        <a:prstGeom prst="rect">
          <a:avLst/>
        </a:prstGeom>
        <a:solidFill>
          <a:schemeClr val="accent1">
            <a:alpha val="60000"/>
          </a:schemeClr>
        </a:solidFill>
        <a:ln cmpd="thinThick">
          <a:solidFill>
            <a:schemeClr val="tx1"/>
          </a:solidFill>
        </a:ln>
        <a:effectLst>
          <a:outerShdw blurRad="431800" dist="749300" dir="7740000" algn="ctr" rotWithShape="0">
            <a:srgbClr val="000000">
              <a:alpha val="36000"/>
            </a:srgbClr>
          </a:outerShdw>
        </a:effectLst>
        <a:scene3d>
          <a:camera prst="orthographicFront"/>
          <a:lightRig rig="threePt" dir="t"/>
        </a:scene3d>
        <a:sp3d prstMaterial="dkEdge">
          <a:bevelB/>
        </a:sp3d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503464</xdr:colOff>
      <xdr:row>0</xdr:row>
      <xdr:rowOff>108857</xdr:rowOff>
    </xdr:from>
    <xdr:to>
      <xdr:col>2</xdr:col>
      <xdr:colOff>122464</xdr:colOff>
      <xdr:row>1</xdr:row>
      <xdr:rowOff>231321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503464" y="108857"/>
          <a:ext cx="1768929" cy="489857"/>
        </a:xfrm>
        <a:prstGeom prst="round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gu-IN" sz="1800"/>
            <a:t>મેઇન પેજ </a:t>
          </a:r>
          <a:endParaRPr lang="en-US" sz="18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theme="9" tint="-0.249977111117893"/>
  </sheetPr>
  <dimension ref="A1:AH17813"/>
  <sheetViews>
    <sheetView tabSelected="1" workbookViewId="0"/>
  </sheetViews>
  <sheetFormatPr defaultColWidth="0" defaultRowHeight="15"/>
  <cols>
    <col min="1" max="1" width="9.140625" customWidth="1"/>
    <col min="2" max="2" width="0.42578125" customWidth="1"/>
    <col min="3" max="3" width="5.85546875" hidden="1" customWidth="1"/>
    <col min="4" max="4" width="9.140625" hidden="1" customWidth="1"/>
    <col min="5" max="5" width="37.140625" customWidth="1"/>
    <col min="6" max="6" width="32.5703125" customWidth="1"/>
    <col min="7" max="7" width="25.42578125" customWidth="1"/>
    <col min="8" max="8" width="0" hidden="1" customWidth="1"/>
  </cols>
  <sheetData>
    <row r="1" spans="1:34" ht="21" customHeight="1">
      <c r="A1" s="122"/>
      <c r="B1" s="122"/>
      <c r="C1" s="122"/>
      <c r="D1" s="122"/>
      <c r="E1" s="123"/>
      <c r="F1" s="125" t="s">
        <v>70</v>
      </c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</row>
    <row r="2" spans="1:34" ht="21" customHeight="1" thickBot="1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</row>
    <row r="3" spans="1:34" ht="21" customHeight="1" thickBot="1">
      <c r="A3" s="122"/>
      <c r="E3" s="126" t="s">
        <v>71</v>
      </c>
      <c r="F3" s="127" t="s">
        <v>72</v>
      </c>
      <c r="G3" s="127" t="s">
        <v>73</v>
      </c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</row>
    <row r="4" spans="1:34" ht="21" customHeight="1">
      <c r="A4" s="122"/>
      <c r="B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</row>
    <row r="5" spans="1:34" ht="21" customHeight="1" thickBot="1">
      <c r="A5" s="122"/>
      <c r="B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</row>
    <row r="6" spans="1:34" ht="21" customHeight="1" thickBot="1">
      <c r="A6" s="122"/>
      <c r="E6" s="135" t="s">
        <v>74</v>
      </c>
      <c r="F6" s="124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</row>
    <row r="7" spans="1:34" ht="21" customHeight="1" thickBot="1">
      <c r="A7" s="122"/>
      <c r="B7" s="122"/>
      <c r="E7" s="122"/>
      <c r="F7" s="124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</row>
    <row r="8" spans="1:34" ht="21" customHeight="1" thickBot="1">
      <c r="A8" s="122"/>
      <c r="E8" s="130" t="s">
        <v>75</v>
      </c>
      <c r="F8" s="124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</row>
    <row r="9" spans="1:34" ht="21" customHeight="1" thickBot="1">
      <c r="A9" s="122"/>
      <c r="B9" s="122"/>
      <c r="E9" s="129"/>
      <c r="F9" s="124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</row>
    <row r="10" spans="1:34" ht="21" customHeight="1" thickBot="1">
      <c r="A10" s="122"/>
      <c r="E10" s="130" t="s">
        <v>76</v>
      </c>
      <c r="F10" s="124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</row>
    <row r="11" spans="1:34" ht="21" customHeight="1" thickBot="1">
      <c r="A11" s="122"/>
      <c r="B11" s="122"/>
      <c r="E11" s="129"/>
      <c r="F11" s="124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</row>
    <row r="12" spans="1:34" ht="21" customHeight="1" thickBot="1">
      <c r="A12" s="122"/>
      <c r="E12" s="130" t="s">
        <v>77</v>
      </c>
      <c r="F12" s="124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</row>
    <row r="13" spans="1:34" ht="21" customHeight="1" thickBot="1">
      <c r="A13" s="122"/>
      <c r="B13" s="122"/>
      <c r="E13" s="129"/>
      <c r="F13" s="124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</row>
    <row r="14" spans="1:34" ht="21" customHeight="1" thickBot="1">
      <c r="A14" s="122"/>
      <c r="E14" s="130" t="s">
        <v>78</v>
      </c>
      <c r="F14" s="124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</row>
    <row r="15" spans="1:34" ht="21" customHeight="1" thickBot="1">
      <c r="A15" s="122"/>
      <c r="B15" s="122"/>
      <c r="E15" s="123"/>
      <c r="F15" s="124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</row>
    <row r="16" spans="1:34" ht="21" customHeight="1" thickBot="1">
      <c r="A16" s="122"/>
      <c r="E16" s="128"/>
      <c r="F16" s="124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</row>
    <row r="17" spans="1:34" ht="21" customHeight="1" thickBot="1">
      <c r="A17" s="122"/>
      <c r="B17" s="122"/>
      <c r="E17" s="123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</row>
    <row r="18" spans="1:34" ht="21" customHeight="1" thickBot="1">
      <c r="A18" s="122"/>
      <c r="E18" s="128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</row>
    <row r="19" spans="1:34" ht="21" customHeight="1" thickBot="1">
      <c r="A19" s="122"/>
      <c r="B19" s="122"/>
      <c r="E19" s="123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</row>
    <row r="20" spans="1:34" ht="21" customHeight="1" thickBot="1">
      <c r="A20" s="122"/>
      <c r="E20" s="128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</row>
    <row r="21" spans="1:34" hidden="1">
      <c r="A21" s="122"/>
      <c r="B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</row>
    <row r="22" spans="1:34" hidden="1">
      <c r="A22" s="122"/>
      <c r="B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</row>
    <row r="23" spans="1:34" hidden="1">
      <c r="A23" s="122"/>
      <c r="B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</row>
    <row r="24" spans="1:34" hidden="1">
      <c r="A24" s="122"/>
      <c r="B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</row>
    <row r="25" spans="1:34" hidden="1">
      <c r="A25" s="122"/>
      <c r="B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</row>
    <row r="26" spans="1:34" hidden="1">
      <c r="A26" s="122"/>
      <c r="B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</row>
    <row r="27" spans="1:34" hidden="1">
      <c r="A27" s="122"/>
      <c r="B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</row>
    <row r="28" spans="1:34" hidden="1">
      <c r="A28" s="122"/>
      <c r="B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</row>
    <row r="29" spans="1:34" hidden="1">
      <c r="A29" s="122"/>
      <c r="B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</row>
    <row r="30" spans="1:34" hidden="1">
      <c r="A30" s="122"/>
      <c r="B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2"/>
    </row>
    <row r="31" spans="1:34" hidden="1">
      <c r="A31" s="122"/>
      <c r="B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</row>
    <row r="32" spans="1:34" hidden="1">
      <c r="A32" s="122"/>
      <c r="B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</row>
    <row r="33" spans="1:34" hidden="1">
      <c r="A33" s="122"/>
      <c r="B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</row>
    <row r="34" spans="1:34" hidden="1">
      <c r="A34" s="122"/>
      <c r="B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</row>
    <row r="35" spans="1:34" hidden="1">
      <c r="A35" s="122"/>
      <c r="B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</row>
    <row r="36" spans="1:34" hidden="1">
      <c r="A36" s="122"/>
      <c r="B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  <c r="AE36" s="122"/>
      <c r="AF36" s="122"/>
      <c r="AG36" s="122"/>
      <c r="AH36" s="122"/>
    </row>
    <row r="37" spans="1:34" hidden="1">
      <c r="A37" s="122"/>
      <c r="B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22"/>
    </row>
    <row r="38" spans="1:34" hidden="1">
      <c r="A38" s="122"/>
      <c r="B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122"/>
      <c r="AE38" s="122"/>
      <c r="AF38" s="122"/>
      <c r="AG38" s="122"/>
      <c r="AH38" s="122"/>
    </row>
    <row r="39" spans="1:34" hidden="1">
      <c r="A39" s="122"/>
      <c r="B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</row>
    <row r="40" spans="1:34" hidden="1">
      <c r="A40" s="122"/>
      <c r="B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</row>
    <row r="41" spans="1:34" hidden="1">
      <c r="A41" s="122"/>
      <c r="B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22"/>
    </row>
    <row r="42" spans="1:34" hidden="1">
      <c r="A42" s="122"/>
      <c r="B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2"/>
      <c r="AE42" s="122"/>
      <c r="AF42" s="122"/>
      <c r="AG42" s="122"/>
      <c r="AH42" s="122"/>
    </row>
    <row r="43" spans="1:34" hidden="1">
      <c r="A43" s="122"/>
      <c r="B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2"/>
      <c r="AC43" s="122"/>
      <c r="AD43" s="122"/>
      <c r="AE43" s="122"/>
      <c r="AF43" s="122"/>
      <c r="AG43" s="122"/>
      <c r="AH43" s="122"/>
    </row>
    <row r="44" spans="1:34" hidden="1">
      <c r="A44" s="122"/>
      <c r="B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2"/>
      <c r="AD44" s="122"/>
      <c r="AE44" s="122"/>
      <c r="AF44" s="122"/>
      <c r="AG44" s="122"/>
      <c r="AH44" s="122"/>
    </row>
    <row r="45" spans="1:34" hidden="1">
      <c r="A45" s="122"/>
      <c r="B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  <c r="AF45" s="122"/>
      <c r="AG45" s="122"/>
      <c r="AH45" s="122"/>
    </row>
    <row r="46" spans="1:34" hidden="1">
      <c r="A46" s="122"/>
      <c r="B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122"/>
      <c r="AE46" s="122"/>
      <c r="AF46" s="122"/>
      <c r="AG46" s="122"/>
      <c r="AH46" s="122"/>
    </row>
    <row r="47" spans="1:34" hidden="1">
      <c r="A47" s="122"/>
      <c r="B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2"/>
      <c r="AC47" s="122"/>
      <c r="AD47" s="122"/>
      <c r="AE47" s="122"/>
      <c r="AF47" s="122"/>
      <c r="AG47" s="122"/>
      <c r="AH47" s="122"/>
    </row>
    <row r="48" spans="1:34" hidden="1">
      <c r="A48" s="122"/>
      <c r="B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2"/>
      <c r="AC48" s="122"/>
      <c r="AD48" s="122"/>
      <c r="AE48" s="122"/>
      <c r="AF48" s="122"/>
      <c r="AG48" s="122"/>
      <c r="AH48" s="122"/>
    </row>
    <row r="49" spans="1:34" hidden="1">
      <c r="A49" s="122"/>
      <c r="B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2"/>
      <c r="AC49" s="122"/>
      <c r="AD49" s="122"/>
      <c r="AE49" s="122"/>
      <c r="AF49" s="122"/>
      <c r="AG49" s="122"/>
      <c r="AH49" s="122"/>
    </row>
    <row r="50" spans="1:34" hidden="1">
      <c r="A50" s="122"/>
      <c r="B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2"/>
      <c r="AC50" s="122"/>
      <c r="AD50" s="122"/>
      <c r="AE50" s="122"/>
      <c r="AF50" s="122"/>
      <c r="AG50" s="122"/>
      <c r="AH50" s="122"/>
    </row>
    <row r="51" spans="1:34" hidden="1">
      <c r="A51" s="122"/>
      <c r="B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2"/>
      <c r="AC51" s="122"/>
      <c r="AD51" s="122"/>
      <c r="AE51" s="122"/>
      <c r="AF51" s="122"/>
      <c r="AG51" s="122"/>
      <c r="AH51" s="122"/>
    </row>
    <row r="52" spans="1:34" hidden="1">
      <c r="A52" s="122"/>
      <c r="B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2"/>
      <c r="AH52" s="122"/>
    </row>
    <row r="53" spans="1:34" hidden="1">
      <c r="A53" s="122"/>
      <c r="B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2"/>
      <c r="AC53" s="122"/>
      <c r="AD53" s="122"/>
      <c r="AE53" s="122"/>
      <c r="AF53" s="122"/>
      <c r="AG53" s="122"/>
      <c r="AH53" s="122"/>
    </row>
    <row r="54" spans="1:34" hidden="1">
      <c r="A54" s="122"/>
      <c r="B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  <c r="AG54" s="122"/>
      <c r="AH54" s="122"/>
    </row>
    <row r="55" spans="1:34" hidden="1">
      <c r="A55" s="122"/>
      <c r="B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</row>
    <row r="56" spans="1:34" hidden="1">
      <c r="A56" s="122"/>
      <c r="B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</row>
    <row r="57" spans="1:34" hidden="1">
      <c r="A57" s="122"/>
      <c r="B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122"/>
      <c r="AB57" s="122"/>
      <c r="AC57" s="122"/>
      <c r="AD57" s="122"/>
      <c r="AE57" s="122"/>
      <c r="AF57" s="122"/>
      <c r="AG57" s="122"/>
      <c r="AH57" s="122"/>
    </row>
    <row r="58" spans="1:34" hidden="1">
      <c r="A58" s="122"/>
      <c r="B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  <c r="AE58" s="122"/>
      <c r="AF58" s="122"/>
      <c r="AG58" s="122"/>
      <c r="AH58" s="122"/>
    </row>
    <row r="59" spans="1:34" hidden="1">
      <c r="A59" s="122"/>
      <c r="B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2"/>
      <c r="AC59" s="122"/>
      <c r="AD59" s="122"/>
      <c r="AE59" s="122"/>
      <c r="AF59" s="122"/>
      <c r="AG59" s="122"/>
      <c r="AH59" s="122"/>
    </row>
    <row r="60" spans="1:34" hidden="1">
      <c r="A60" s="122"/>
      <c r="B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</row>
    <row r="61" spans="1:34" hidden="1">
      <c r="A61" s="122"/>
      <c r="B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2"/>
      <c r="AC61" s="122"/>
      <c r="AD61" s="122"/>
      <c r="AE61" s="122"/>
      <c r="AF61" s="122"/>
      <c r="AG61" s="122"/>
      <c r="AH61" s="122"/>
    </row>
    <row r="62" spans="1:34" hidden="1">
      <c r="A62" s="122"/>
      <c r="B62" s="122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  <c r="AB62" s="122"/>
      <c r="AC62" s="122"/>
      <c r="AD62" s="122"/>
      <c r="AE62" s="122"/>
      <c r="AF62" s="122"/>
      <c r="AG62" s="122"/>
      <c r="AH62" s="122"/>
    </row>
    <row r="63" spans="1:34" hidden="1">
      <c r="A63" s="122"/>
      <c r="B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  <c r="AB63" s="122"/>
      <c r="AC63" s="122"/>
      <c r="AD63" s="122"/>
      <c r="AE63" s="122"/>
      <c r="AF63" s="122"/>
      <c r="AG63" s="122"/>
      <c r="AH63" s="122"/>
    </row>
    <row r="64" spans="1:34" hidden="1">
      <c r="A64" s="122"/>
      <c r="B64" s="122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2"/>
      <c r="Z64" s="122"/>
      <c r="AA64" s="122"/>
      <c r="AB64" s="122"/>
      <c r="AC64" s="122"/>
      <c r="AD64" s="122"/>
      <c r="AE64" s="122"/>
      <c r="AF64" s="122"/>
      <c r="AG64" s="122"/>
      <c r="AH64" s="122"/>
    </row>
    <row r="65" spans="1:34" hidden="1">
      <c r="A65" s="122"/>
      <c r="B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2"/>
      <c r="AC65" s="122"/>
      <c r="AD65" s="122"/>
      <c r="AE65" s="122"/>
      <c r="AF65" s="122"/>
      <c r="AG65" s="122"/>
      <c r="AH65" s="122"/>
    </row>
    <row r="66" spans="1:34" hidden="1">
      <c r="A66" s="122"/>
      <c r="B66" s="122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  <c r="AA66" s="122"/>
      <c r="AB66" s="122"/>
      <c r="AC66" s="122"/>
      <c r="AD66" s="122"/>
      <c r="AE66" s="122"/>
      <c r="AF66" s="122"/>
      <c r="AG66" s="122"/>
      <c r="AH66" s="122"/>
    </row>
    <row r="67" spans="1:34" hidden="1">
      <c r="A67" s="122"/>
      <c r="B67" s="122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  <c r="AA67" s="122"/>
      <c r="AB67" s="122"/>
      <c r="AC67" s="122"/>
      <c r="AD67" s="122"/>
      <c r="AE67" s="122"/>
      <c r="AF67" s="122"/>
      <c r="AG67" s="122"/>
      <c r="AH67" s="122"/>
    </row>
    <row r="68" spans="1:34" hidden="1">
      <c r="A68" s="122"/>
      <c r="B68" s="122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  <c r="AA68" s="122"/>
      <c r="AB68" s="122"/>
      <c r="AC68" s="122"/>
      <c r="AD68" s="122"/>
      <c r="AE68" s="122"/>
      <c r="AF68" s="122"/>
      <c r="AG68" s="122"/>
      <c r="AH68" s="122"/>
    </row>
    <row r="69" spans="1:34" hidden="1">
      <c r="A69" s="122"/>
      <c r="B69" s="122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2"/>
      <c r="Z69" s="122"/>
      <c r="AA69" s="122"/>
      <c r="AB69" s="122"/>
      <c r="AC69" s="122"/>
      <c r="AD69" s="122"/>
      <c r="AE69" s="122"/>
      <c r="AF69" s="122"/>
      <c r="AG69" s="122"/>
      <c r="AH69" s="122"/>
    </row>
    <row r="70" spans="1:34" hidden="1">
      <c r="A70" s="122"/>
      <c r="B70" s="122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2"/>
      <c r="V70" s="122"/>
      <c r="W70" s="122"/>
      <c r="X70" s="122"/>
      <c r="Y70" s="122"/>
      <c r="Z70" s="122"/>
      <c r="AA70" s="122"/>
      <c r="AB70" s="122"/>
      <c r="AC70" s="122"/>
      <c r="AD70" s="122"/>
      <c r="AE70" s="122"/>
      <c r="AF70" s="122"/>
      <c r="AG70" s="122"/>
      <c r="AH70" s="122"/>
    </row>
    <row r="71" spans="1:34" hidden="1">
      <c r="A71" s="122"/>
      <c r="B71" s="122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  <c r="W71" s="122"/>
      <c r="X71" s="122"/>
      <c r="Y71" s="122"/>
      <c r="Z71" s="122"/>
      <c r="AA71" s="122"/>
      <c r="AB71" s="122"/>
      <c r="AC71" s="122"/>
      <c r="AD71" s="122"/>
      <c r="AE71" s="122"/>
      <c r="AF71" s="122"/>
      <c r="AG71" s="122"/>
      <c r="AH71" s="122"/>
    </row>
    <row r="72" spans="1:34" hidden="1">
      <c r="A72" s="122"/>
      <c r="B72" s="122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2"/>
      <c r="Z72" s="122"/>
      <c r="AA72" s="122"/>
      <c r="AB72" s="122"/>
      <c r="AC72" s="122"/>
      <c r="AD72" s="122"/>
      <c r="AE72" s="122"/>
      <c r="AF72" s="122"/>
      <c r="AG72" s="122"/>
      <c r="AH72" s="122"/>
    </row>
    <row r="73" spans="1:34" hidden="1">
      <c r="A73" s="122"/>
      <c r="B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  <c r="V73" s="122"/>
      <c r="W73" s="122"/>
      <c r="X73" s="122"/>
      <c r="Y73" s="122"/>
      <c r="Z73" s="122"/>
      <c r="AA73" s="122"/>
      <c r="AB73" s="122"/>
      <c r="AC73" s="122"/>
      <c r="AD73" s="122"/>
      <c r="AE73" s="122"/>
      <c r="AF73" s="122"/>
      <c r="AG73" s="122"/>
      <c r="AH73" s="122"/>
    </row>
    <row r="74" spans="1:34" hidden="1">
      <c r="A74" s="122"/>
      <c r="B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  <c r="V74" s="122"/>
      <c r="W74" s="122"/>
      <c r="X74" s="122"/>
      <c r="Y74" s="122"/>
      <c r="Z74" s="122"/>
      <c r="AA74" s="122"/>
      <c r="AB74" s="122"/>
      <c r="AC74" s="122"/>
      <c r="AD74" s="122"/>
      <c r="AE74" s="122"/>
      <c r="AF74" s="122"/>
      <c r="AG74" s="122"/>
      <c r="AH74" s="122"/>
    </row>
    <row r="75" spans="1:34" hidden="1">
      <c r="A75" s="122"/>
      <c r="B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22"/>
      <c r="X75" s="122"/>
      <c r="Y75" s="122"/>
      <c r="Z75" s="122"/>
      <c r="AA75" s="122"/>
      <c r="AB75" s="122"/>
      <c r="AC75" s="122"/>
      <c r="AD75" s="122"/>
      <c r="AE75" s="122"/>
      <c r="AF75" s="122"/>
      <c r="AG75" s="122"/>
      <c r="AH75" s="122"/>
    </row>
    <row r="76" spans="1:34" hidden="1">
      <c r="A76" s="122"/>
      <c r="B76" s="122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2"/>
      <c r="Z76" s="122"/>
      <c r="AA76" s="122"/>
      <c r="AB76" s="122"/>
      <c r="AC76" s="122"/>
      <c r="AD76" s="122"/>
      <c r="AE76" s="122"/>
      <c r="AF76" s="122"/>
      <c r="AG76" s="122"/>
      <c r="AH76" s="122"/>
    </row>
    <row r="77" spans="1:34" hidden="1">
      <c r="A77" s="122"/>
      <c r="B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122"/>
      <c r="X77" s="122"/>
      <c r="Y77" s="122"/>
      <c r="Z77" s="122"/>
      <c r="AA77" s="122"/>
      <c r="AB77" s="122"/>
      <c r="AC77" s="122"/>
      <c r="AD77" s="122"/>
      <c r="AE77" s="122"/>
      <c r="AF77" s="122"/>
      <c r="AG77" s="122"/>
      <c r="AH77" s="122"/>
    </row>
    <row r="78" spans="1:34" hidden="1">
      <c r="A78" s="122"/>
      <c r="B78" s="122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122"/>
      <c r="X78" s="122"/>
      <c r="Y78" s="122"/>
      <c r="Z78" s="122"/>
      <c r="AA78" s="122"/>
      <c r="AB78" s="122"/>
      <c r="AC78" s="122"/>
      <c r="AD78" s="122"/>
      <c r="AE78" s="122"/>
      <c r="AF78" s="122"/>
      <c r="AG78" s="122"/>
      <c r="AH78" s="122"/>
    </row>
    <row r="79" spans="1:34" hidden="1">
      <c r="A79" s="122"/>
      <c r="B79" s="122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122"/>
      <c r="X79" s="122"/>
      <c r="Y79" s="122"/>
      <c r="Z79" s="122"/>
      <c r="AA79" s="122"/>
      <c r="AB79" s="122"/>
      <c r="AC79" s="122"/>
      <c r="AD79" s="122"/>
      <c r="AE79" s="122"/>
      <c r="AF79" s="122"/>
      <c r="AG79" s="122"/>
      <c r="AH79" s="122"/>
    </row>
    <row r="80" spans="1:34" hidden="1">
      <c r="A80" s="122"/>
      <c r="B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2"/>
      <c r="AC80" s="122"/>
      <c r="AD80" s="122"/>
      <c r="AE80" s="122"/>
      <c r="AF80" s="122"/>
      <c r="AG80" s="122"/>
      <c r="AH80" s="122"/>
    </row>
    <row r="81" spans="1:34" hidden="1">
      <c r="A81" s="122"/>
      <c r="B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2"/>
      <c r="AB81" s="122"/>
      <c r="AC81" s="122"/>
      <c r="AD81" s="122"/>
      <c r="AE81" s="122"/>
      <c r="AF81" s="122"/>
      <c r="AG81" s="122"/>
      <c r="AH81" s="122"/>
    </row>
    <row r="82" spans="1:34" hidden="1">
      <c r="A82" s="122"/>
      <c r="B82" s="122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122"/>
      <c r="V82" s="122"/>
      <c r="W82" s="122"/>
      <c r="X82" s="122"/>
      <c r="Y82" s="122"/>
      <c r="Z82" s="122"/>
      <c r="AA82" s="122"/>
      <c r="AB82" s="122"/>
      <c r="AC82" s="122"/>
      <c r="AD82" s="122"/>
      <c r="AE82" s="122"/>
      <c r="AF82" s="122"/>
      <c r="AG82" s="122"/>
      <c r="AH82" s="122"/>
    </row>
    <row r="83" spans="1:34" hidden="1">
      <c r="A83" s="122"/>
      <c r="B83" s="122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  <c r="W83" s="122"/>
      <c r="X83" s="122"/>
      <c r="Y83" s="122"/>
      <c r="Z83" s="122"/>
      <c r="AA83" s="122"/>
      <c r="AB83" s="122"/>
      <c r="AC83" s="122"/>
      <c r="AD83" s="122"/>
      <c r="AE83" s="122"/>
      <c r="AF83" s="122"/>
      <c r="AG83" s="122"/>
      <c r="AH83" s="122"/>
    </row>
    <row r="84" spans="1:34" hidden="1">
      <c r="A84" s="122"/>
      <c r="B84" s="122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2"/>
      <c r="S84" s="122"/>
      <c r="T84" s="122"/>
      <c r="U84" s="122"/>
      <c r="V84" s="122"/>
      <c r="W84" s="122"/>
      <c r="X84" s="122"/>
      <c r="Y84" s="122"/>
      <c r="Z84" s="122"/>
      <c r="AA84" s="122"/>
      <c r="AB84" s="122"/>
      <c r="AC84" s="122"/>
      <c r="AD84" s="122"/>
      <c r="AE84" s="122"/>
      <c r="AF84" s="122"/>
      <c r="AG84" s="122"/>
      <c r="AH84" s="122"/>
    </row>
    <row r="85" spans="1:34" hidden="1">
      <c r="A85" s="122"/>
      <c r="B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122"/>
      <c r="Q85" s="122"/>
      <c r="R85" s="122"/>
      <c r="S85" s="122"/>
      <c r="T85" s="122"/>
      <c r="U85" s="122"/>
      <c r="V85" s="122"/>
      <c r="W85" s="122"/>
      <c r="X85" s="122"/>
      <c r="Y85" s="122"/>
      <c r="Z85" s="122"/>
      <c r="AA85" s="122"/>
      <c r="AB85" s="122"/>
      <c r="AC85" s="122"/>
      <c r="AD85" s="122"/>
      <c r="AE85" s="122"/>
      <c r="AF85" s="122"/>
      <c r="AG85" s="122"/>
      <c r="AH85" s="122"/>
    </row>
    <row r="86" spans="1:34" hidden="1">
      <c r="A86" s="122"/>
      <c r="B86" s="122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122"/>
      <c r="Q86" s="122"/>
      <c r="R86" s="122"/>
      <c r="S86" s="122"/>
      <c r="T86" s="122"/>
      <c r="U86" s="122"/>
      <c r="V86" s="122"/>
      <c r="W86" s="122"/>
      <c r="X86" s="122"/>
      <c r="Y86" s="122"/>
      <c r="Z86" s="122"/>
      <c r="AA86" s="122"/>
      <c r="AB86" s="122"/>
      <c r="AC86" s="122"/>
      <c r="AD86" s="122"/>
      <c r="AE86" s="122"/>
      <c r="AF86" s="122"/>
      <c r="AG86" s="122"/>
      <c r="AH86" s="122"/>
    </row>
    <row r="87" spans="1:34" hidden="1">
      <c r="A87" s="122"/>
      <c r="B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2"/>
      <c r="S87" s="122"/>
      <c r="T87" s="122"/>
      <c r="U87" s="122"/>
      <c r="V87" s="122"/>
      <c r="W87" s="122"/>
      <c r="X87" s="122"/>
      <c r="Y87" s="122"/>
      <c r="Z87" s="122"/>
      <c r="AA87" s="122"/>
      <c r="AB87" s="122"/>
      <c r="AC87" s="122"/>
      <c r="AD87" s="122"/>
      <c r="AE87" s="122"/>
      <c r="AF87" s="122"/>
      <c r="AG87" s="122"/>
      <c r="AH87" s="122"/>
    </row>
    <row r="88" spans="1:34" hidden="1">
      <c r="A88" s="122"/>
      <c r="B88" s="122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122"/>
      <c r="Q88" s="122"/>
      <c r="R88" s="122"/>
      <c r="S88" s="122"/>
      <c r="T88" s="122"/>
      <c r="U88" s="122"/>
      <c r="V88" s="122"/>
      <c r="W88" s="122"/>
      <c r="X88" s="122"/>
      <c r="Y88" s="122"/>
      <c r="Z88" s="122"/>
      <c r="AA88" s="122"/>
      <c r="AB88" s="122"/>
      <c r="AC88" s="122"/>
      <c r="AD88" s="122"/>
      <c r="AE88" s="122"/>
      <c r="AF88" s="122"/>
      <c r="AG88" s="122"/>
      <c r="AH88" s="122"/>
    </row>
    <row r="89" spans="1:34" hidden="1">
      <c r="A89" s="122"/>
      <c r="B89" s="122"/>
      <c r="E89" s="122"/>
      <c r="F89" s="122"/>
      <c r="G89" s="122"/>
      <c r="H89" s="122"/>
      <c r="I89" s="122"/>
      <c r="J89" s="122"/>
      <c r="K89" s="122"/>
      <c r="L89" s="122"/>
      <c r="M89" s="122"/>
      <c r="N89" s="122"/>
      <c r="O89" s="122"/>
      <c r="P89" s="122"/>
      <c r="Q89" s="122"/>
      <c r="R89" s="122"/>
      <c r="S89" s="122"/>
      <c r="T89" s="122"/>
      <c r="U89" s="122"/>
      <c r="V89" s="122"/>
      <c r="W89" s="122"/>
      <c r="X89" s="122"/>
      <c r="Y89" s="122"/>
      <c r="Z89" s="122"/>
      <c r="AA89" s="122"/>
      <c r="AB89" s="122"/>
      <c r="AC89" s="122"/>
      <c r="AD89" s="122"/>
      <c r="AE89" s="122"/>
      <c r="AF89" s="122"/>
      <c r="AG89" s="122"/>
      <c r="AH89" s="122"/>
    </row>
    <row r="90" spans="1:34" hidden="1">
      <c r="A90" s="122"/>
      <c r="B90" s="122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22"/>
      <c r="P90" s="122"/>
      <c r="Q90" s="122"/>
      <c r="R90" s="122"/>
      <c r="S90" s="122"/>
      <c r="T90" s="122"/>
      <c r="U90" s="122"/>
      <c r="V90" s="122"/>
      <c r="W90" s="122"/>
      <c r="X90" s="122"/>
      <c r="Y90" s="122"/>
      <c r="Z90" s="122"/>
      <c r="AA90" s="122"/>
      <c r="AB90" s="122"/>
      <c r="AC90" s="122"/>
      <c r="AD90" s="122"/>
      <c r="AE90" s="122"/>
      <c r="AF90" s="122"/>
      <c r="AG90" s="122"/>
      <c r="AH90" s="122"/>
    </row>
    <row r="91" spans="1:34" hidden="1">
      <c r="A91" s="122"/>
      <c r="B91" s="122"/>
      <c r="E91" s="122"/>
      <c r="F91" s="122"/>
      <c r="G91" s="122"/>
      <c r="H91" s="122"/>
      <c r="I91" s="122"/>
      <c r="J91" s="122"/>
      <c r="K91" s="122"/>
      <c r="L91" s="122"/>
      <c r="M91" s="122"/>
      <c r="N91" s="122"/>
      <c r="O91" s="122"/>
      <c r="P91" s="122"/>
      <c r="Q91" s="122"/>
      <c r="R91" s="122"/>
      <c r="S91" s="122"/>
      <c r="T91" s="122"/>
      <c r="U91" s="122"/>
      <c r="V91" s="122"/>
      <c r="W91" s="122"/>
      <c r="X91" s="122"/>
      <c r="Y91" s="122"/>
      <c r="Z91" s="122"/>
      <c r="AA91" s="122"/>
      <c r="AB91" s="122"/>
      <c r="AC91" s="122"/>
      <c r="AD91" s="122"/>
      <c r="AE91" s="122"/>
      <c r="AF91" s="122"/>
      <c r="AG91" s="122"/>
      <c r="AH91" s="122"/>
    </row>
    <row r="92" spans="1:34" hidden="1">
      <c r="A92" s="122"/>
      <c r="B92" s="122"/>
      <c r="E92" s="122"/>
      <c r="F92" s="122"/>
      <c r="G92" s="122"/>
      <c r="H92" s="122"/>
      <c r="I92" s="122"/>
      <c r="J92" s="122"/>
      <c r="K92" s="122"/>
      <c r="L92" s="122"/>
      <c r="M92" s="122"/>
      <c r="N92" s="122"/>
      <c r="O92" s="122"/>
      <c r="P92" s="122"/>
      <c r="Q92" s="122"/>
      <c r="R92" s="122"/>
      <c r="S92" s="122"/>
      <c r="T92" s="122"/>
      <c r="U92" s="122"/>
      <c r="V92" s="122"/>
      <c r="W92" s="122"/>
      <c r="X92" s="122"/>
      <c r="Y92" s="122"/>
      <c r="Z92" s="122"/>
      <c r="AA92" s="122"/>
      <c r="AB92" s="122"/>
      <c r="AC92" s="122"/>
      <c r="AD92" s="122"/>
      <c r="AE92" s="122"/>
      <c r="AF92" s="122"/>
      <c r="AG92" s="122"/>
      <c r="AH92" s="122"/>
    </row>
    <row r="93" spans="1:34" hidden="1">
      <c r="A93" s="122"/>
      <c r="B93" s="122"/>
      <c r="E93" s="122"/>
      <c r="F93" s="122"/>
      <c r="G93" s="122"/>
      <c r="H93" s="122"/>
      <c r="I93" s="122"/>
      <c r="J93" s="122"/>
      <c r="K93" s="122"/>
      <c r="L93" s="122"/>
      <c r="M93" s="122"/>
      <c r="N93" s="122"/>
      <c r="O93" s="122"/>
      <c r="P93" s="122"/>
      <c r="Q93" s="122"/>
      <c r="R93" s="122"/>
      <c r="S93" s="122"/>
      <c r="T93" s="122"/>
      <c r="U93" s="122"/>
      <c r="V93" s="122"/>
      <c r="W93" s="122"/>
      <c r="X93" s="122"/>
      <c r="Y93" s="122"/>
      <c r="Z93" s="122"/>
      <c r="AA93" s="122"/>
      <c r="AB93" s="122"/>
      <c r="AC93" s="122"/>
      <c r="AD93" s="122"/>
      <c r="AE93" s="122"/>
      <c r="AF93" s="122"/>
      <c r="AG93" s="122"/>
      <c r="AH93" s="122"/>
    </row>
    <row r="94" spans="1:34" hidden="1">
      <c r="A94" s="122"/>
      <c r="B94" s="122"/>
      <c r="E94" s="122"/>
      <c r="F94" s="122"/>
      <c r="G94" s="122"/>
      <c r="H94" s="122"/>
      <c r="I94" s="122"/>
      <c r="J94" s="122"/>
      <c r="K94" s="122"/>
      <c r="L94" s="122"/>
      <c r="M94" s="122"/>
      <c r="N94" s="122"/>
      <c r="O94" s="122"/>
      <c r="P94" s="122"/>
      <c r="Q94" s="122"/>
      <c r="R94" s="122"/>
      <c r="S94" s="122"/>
      <c r="T94" s="122"/>
      <c r="U94" s="122"/>
      <c r="V94" s="122"/>
      <c r="W94" s="122"/>
      <c r="X94" s="122"/>
      <c r="Y94" s="122"/>
      <c r="Z94" s="122"/>
      <c r="AA94" s="122"/>
      <c r="AB94" s="122"/>
      <c r="AC94" s="122"/>
      <c r="AD94" s="122"/>
      <c r="AE94" s="122"/>
      <c r="AF94" s="122"/>
      <c r="AG94" s="122"/>
      <c r="AH94" s="122"/>
    </row>
    <row r="95" spans="1:34" hidden="1">
      <c r="A95" s="122"/>
      <c r="B95" s="122"/>
      <c r="E95" s="122"/>
      <c r="F95" s="122"/>
      <c r="G95" s="122"/>
      <c r="H95" s="122"/>
      <c r="I95" s="122"/>
      <c r="J95" s="122"/>
      <c r="K95" s="122"/>
      <c r="L95" s="122"/>
      <c r="M95" s="122"/>
      <c r="N95" s="122"/>
      <c r="O95" s="122"/>
      <c r="P95" s="122"/>
      <c r="Q95" s="122"/>
      <c r="R95" s="122"/>
      <c r="S95" s="122"/>
      <c r="T95" s="122"/>
      <c r="U95" s="122"/>
      <c r="V95" s="122"/>
      <c r="W95" s="122"/>
      <c r="X95" s="122"/>
      <c r="Y95" s="122"/>
      <c r="Z95" s="122"/>
      <c r="AA95" s="122"/>
      <c r="AB95" s="122"/>
      <c r="AC95" s="122"/>
      <c r="AD95" s="122"/>
      <c r="AE95" s="122"/>
      <c r="AF95" s="122"/>
      <c r="AG95" s="122"/>
      <c r="AH95" s="122"/>
    </row>
    <row r="96" spans="1:34" hidden="1">
      <c r="A96" s="122"/>
      <c r="B96" s="122"/>
      <c r="E96" s="122"/>
      <c r="F96" s="122"/>
      <c r="G96" s="122"/>
      <c r="H96" s="122"/>
      <c r="I96" s="122"/>
      <c r="J96" s="122"/>
      <c r="K96" s="122"/>
      <c r="L96" s="122"/>
      <c r="M96" s="122"/>
      <c r="N96" s="122"/>
      <c r="O96" s="122"/>
      <c r="P96" s="122"/>
      <c r="Q96" s="122"/>
      <c r="R96" s="122"/>
      <c r="S96" s="122"/>
      <c r="T96" s="122"/>
      <c r="U96" s="122"/>
      <c r="V96" s="122"/>
      <c r="W96" s="122"/>
      <c r="X96" s="122"/>
      <c r="Y96" s="122"/>
      <c r="Z96" s="122"/>
      <c r="AA96" s="122"/>
      <c r="AB96" s="122"/>
      <c r="AC96" s="122"/>
      <c r="AD96" s="122"/>
      <c r="AE96" s="122"/>
      <c r="AF96" s="122"/>
      <c r="AG96" s="122"/>
      <c r="AH96" s="122"/>
    </row>
    <row r="97" spans="1:34" hidden="1">
      <c r="A97" s="122"/>
      <c r="B97" s="122"/>
      <c r="E97" s="122"/>
      <c r="F97" s="122"/>
      <c r="G97" s="122"/>
      <c r="H97" s="122"/>
      <c r="I97" s="122"/>
      <c r="J97" s="122"/>
      <c r="K97" s="122"/>
      <c r="L97" s="122"/>
      <c r="M97" s="122"/>
      <c r="N97" s="122"/>
      <c r="O97" s="122"/>
      <c r="P97" s="122"/>
      <c r="Q97" s="122"/>
      <c r="R97" s="122"/>
      <c r="S97" s="122"/>
      <c r="T97" s="122"/>
      <c r="U97" s="122"/>
      <c r="V97" s="122"/>
      <c r="W97" s="122"/>
      <c r="X97" s="122"/>
      <c r="Y97" s="122"/>
      <c r="Z97" s="122"/>
      <c r="AA97" s="122"/>
      <c r="AB97" s="122"/>
      <c r="AC97" s="122"/>
      <c r="AD97" s="122"/>
      <c r="AE97" s="122"/>
      <c r="AF97" s="122"/>
      <c r="AG97" s="122"/>
      <c r="AH97" s="122"/>
    </row>
    <row r="98" spans="1:34" hidden="1">
      <c r="A98" s="122"/>
      <c r="B98" s="122"/>
      <c r="E98" s="122"/>
      <c r="F98" s="122"/>
      <c r="G98" s="122"/>
      <c r="H98" s="122"/>
      <c r="I98" s="122"/>
      <c r="J98" s="122"/>
      <c r="K98" s="122"/>
      <c r="L98" s="122"/>
      <c r="M98" s="122"/>
      <c r="N98" s="122"/>
      <c r="O98" s="122"/>
      <c r="P98" s="122"/>
      <c r="Q98" s="122"/>
      <c r="R98" s="122"/>
      <c r="S98" s="122"/>
      <c r="T98" s="122"/>
      <c r="U98" s="122"/>
      <c r="V98" s="122"/>
      <c r="W98" s="122"/>
      <c r="X98" s="122"/>
      <c r="Y98" s="122"/>
      <c r="Z98" s="122"/>
      <c r="AA98" s="122"/>
      <c r="AB98" s="122"/>
      <c r="AC98" s="122"/>
      <c r="AD98" s="122"/>
      <c r="AE98" s="122"/>
      <c r="AF98" s="122"/>
      <c r="AG98" s="122"/>
      <c r="AH98" s="122"/>
    </row>
    <row r="99" spans="1:34" hidden="1">
      <c r="A99" s="122"/>
      <c r="B99" s="122"/>
      <c r="E99" s="122"/>
      <c r="F99" s="122"/>
      <c r="G99" s="122"/>
      <c r="H99" s="122"/>
      <c r="I99" s="122"/>
      <c r="J99" s="122"/>
      <c r="K99" s="122"/>
      <c r="L99" s="122"/>
      <c r="M99" s="122"/>
      <c r="N99" s="122"/>
      <c r="O99" s="122"/>
      <c r="P99" s="122"/>
      <c r="Q99" s="122"/>
      <c r="R99" s="122"/>
      <c r="S99" s="122"/>
      <c r="T99" s="122"/>
      <c r="U99" s="122"/>
      <c r="V99" s="122"/>
      <c r="W99" s="122"/>
      <c r="X99" s="122"/>
      <c r="Y99" s="122"/>
      <c r="Z99" s="122"/>
      <c r="AA99" s="122"/>
      <c r="AB99" s="122"/>
      <c r="AC99" s="122"/>
      <c r="AD99" s="122"/>
      <c r="AE99" s="122"/>
      <c r="AF99" s="122"/>
      <c r="AG99" s="122"/>
      <c r="AH99" s="122"/>
    </row>
    <row r="100" spans="1:34" hidden="1">
      <c r="A100" s="122"/>
      <c r="B100" s="122"/>
      <c r="E100" s="122"/>
      <c r="F100" s="122"/>
      <c r="G100" s="122"/>
      <c r="H100" s="122"/>
      <c r="I100" s="122"/>
      <c r="J100" s="122"/>
      <c r="K100" s="122"/>
      <c r="L100" s="122"/>
      <c r="M100" s="122"/>
      <c r="N100" s="122"/>
      <c r="O100" s="122"/>
      <c r="P100" s="122"/>
      <c r="Q100" s="122"/>
      <c r="R100" s="122"/>
      <c r="S100" s="122"/>
      <c r="T100" s="122"/>
      <c r="U100" s="122"/>
      <c r="V100" s="122"/>
      <c r="W100" s="122"/>
      <c r="X100" s="122"/>
      <c r="Y100" s="122"/>
      <c r="Z100" s="122"/>
      <c r="AA100" s="122"/>
      <c r="AB100" s="122"/>
      <c r="AC100" s="122"/>
      <c r="AD100" s="122"/>
      <c r="AE100" s="122"/>
      <c r="AF100" s="122"/>
      <c r="AG100" s="122"/>
      <c r="AH100" s="122"/>
    </row>
    <row r="101" spans="1:34" hidden="1">
      <c r="A101" s="122"/>
      <c r="B101" s="122"/>
      <c r="E101" s="122"/>
      <c r="F101" s="122"/>
      <c r="G101" s="122"/>
      <c r="H101" s="122"/>
      <c r="I101" s="122"/>
      <c r="J101" s="122"/>
      <c r="K101" s="122"/>
      <c r="L101" s="122"/>
      <c r="M101" s="122"/>
      <c r="N101" s="122"/>
      <c r="O101" s="122"/>
      <c r="P101" s="122"/>
      <c r="Q101" s="122"/>
      <c r="R101" s="122"/>
      <c r="S101" s="122"/>
      <c r="T101" s="122"/>
      <c r="U101" s="122"/>
      <c r="V101" s="122"/>
      <c r="W101" s="122"/>
      <c r="X101" s="122"/>
      <c r="Y101" s="122"/>
      <c r="Z101" s="122"/>
      <c r="AA101" s="122"/>
      <c r="AB101" s="122"/>
      <c r="AC101" s="122"/>
      <c r="AD101" s="122"/>
      <c r="AE101" s="122"/>
      <c r="AF101" s="122"/>
      <c r="AG101" s="122"/>
      <c r="AH101" s="122"/>
    </row>
    <row r="102" spans="1:34" hidden="1">
      <c r="A102" s="122"/>
      <c r="B102" s="122"/>
      <c r="E102" s="122"/>
      <c r="F102" s="122"/>
      <c r="G102" s="122"/>
      <c r="H102" s="122"/>
      <c r="I102" s="122"/>
      <c r="J102" s="122"/>
      <c r="K102" s="122"/>
      <c r="L102" s="122"/>
      <c r="M102" s="122"/>
      <c r="N102" s="122"/>
      <c r="O102" s="122"/>
      <c r="P102" s="122"/>
      <c r="Q102" s="122"/>
      <c r="R102" s="122"/>
      <c r="S102" s="122"/>
      <c r="T102" s="122"/>
      <c r="U102" s="122"/>
      <c r="V102" s="122"/>
      <c r="W102" s="122"/>
      <c r="X102" s="122"/>
      <c r="Y102" s="122"/>
      <c r="Z102" s="122"/>
      <c r="AA102" s="122"/>
      <c r="AB102" s="122"/>
      <c r="AC102" s="122"/>
      <c r="AD102" s="122"/>
      <c r="AE102" s="122"/>
      <c r="AF102" s="122"/>
      <c r="AG102" s="122"/>
      <c r="AH102" s="122"/>
    </row>
    <row r="103" spans="1:34" hidden="1">
      <c r="A103" s="122"/>
      <c r="B103" s="122"/>
      <c r="E103" s="122"/>
      <c r="F103" s="122"/>
      <c r="G103" s="122"/>
      <c r="H103" s="122"/>
      <c r="I103" s="122"/>
      <c r="J103" s="122"/>
      <c r="K103" s="122"/>
      <c r="L103" s="122"/>
      <c r="M103" s="122"/>
      <c r="N103" s="122"/>
      <c r="O103" s="122"/>
      <c r="P103" s="122"/>
      <c r="Q103" s="122"/>
      <c r="R103" s="122"/>
      <c r="S103" s="122"/>
      <c r="T103" s="122"/>
      <c r="U103" s="122"/>
      <c r="V103" s="122"/>
      <c r="W103" s="122"/>
      <c r="X103" s="122"/>
      <c r="Y103" s="122"/>
      <c r="Z103" s="122"/>
      <c r="AA103" s="122"/>
      <c r="AB103" s="122"/>
      <c r="AC103" s="122"/>
      <c r="AD103" s="122"/>
      <c r="AE103" s="122"/>
      <c r="AF103" s="122"/>
      <c r="AG103" s="122"/>
      <c r="AH103" s="122"/>
    </row>
    <row r="104" spans="1:34" hidden="1">
      <c r="A104" s="122"/>
      <c r="B104" s="122"/>
      <c r="E104" s="122"/>
      <c r="F104" s="122"/>
      <c r="G104" s="122"/>
      <c r="H104" s="122"/>
      <c r="I104" s="122"/>
      <c r="J104" s="122"/>
      <c r="K104" s="122"/>
      <c r="L104" s="122"/>
      <c r="M104" s="122"/>
      <c r="N104" s="122"/>
      <c r="O104" s="122"/>
      <c r="P104" s="122"/>
      <c r="Q104" s="122"/>
      <c r="R104" s="122"/>
      <c r="S104" s="122"/>
      <c r="T104" s="122"/>
      <c r="U104" s="122"/>
      <c r="V104" s="122"/>
      <c r="W104" s="122"/>
      <c r="X104" s="122"/>
      <c r="Y104" s="122"/>
      <c r="Z104" s="122"/>
      <c r="AA104" s="122"/>
      <c r="AB104" s="122"/>
      <c r="AC104" s="122"/>
      <c r="AD104" s="122"/>
      <c r="AE104" s="122"/>
      <c r="AF104" s="122"/>
      <c r="AG104" s="122"/>
      <c r="AH104" s="122"/>
    </row>
    <row r="105" spans="1:34" hidden="1">
      <c r="A105" s="122"/>
      <c r="B105" s="122"/>
      <c r="E105" s="122"/>
      <c r="F105" s="122"/>
      <c r="G105" s="122"/>
      <c r="H105" s="122"/>
      <c r="I105" s="122"/>
      <c r="J105" s="122"/>
      <c r="K105" s="122"/>
      <c r="L105" s="122"/>
      <c r="M105" s="122"/>
      <c r="N105" s="122"/>
      <c r="O105" s="122"/>
      <c r="P105" s="122"/>
      <c r="Q105" s="122"/>
      <c r="R105" s="122"/>
      <c r="S105" s="122"/>
      <c r="T105" s="122"/>
      <c r="U105" s="122"/>
      <c r="V105" s="122"/>
      <c r="W105" s="122"/>
      <c r="X105" s="122"/>
      <c r="Y105" s="122"/>
      <c r="Z105" s="122"/>
      <c r="AA105" s="122"/>
      <c r="AB105" s="122"/>
      <c r="AC105" s="122"/>
      <c r="AD105" s="122"/>
      <c r="AE105" s="122"/>
      <c r="AF105" s="122"/>
      <c r="AG105" s="122"/>
      <c r="AH105" s="122"/>
    </row>
    <row r="106" spans="1:34" hidden="1">
      <c r="A106" s="122"/>
      <c r="B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2"/>
      <c r="Z106" s="122"/>
      <c r="AA106" s="122"/>
      <c r="AB106" s="122"/>
      <c r="AC106" s="122"/>
      <c r="AD106" s="122"/>
      <c r="AE106" s="122"/>
      <c r="AF106" s="122"/>
      <c r="AG106" s="122"/>
      <c r="AH106" s="122"/>
    </row>
    <row r="107" spans="1:34" hidden="1">
      <c r="A107" s="122"/>
      <c r="B107" s="122"/>
      <c r="E107" s="122"/>
      <c r="F107" s="122"/>
      <c r="G107" s="122"/>
      <c r="H107" s="122"/>
      <c r="I107" s="122"/>
      <c r="J107" s="122"/>
      <c r="K107" s="122"/>
      <c r="L107" s="122"/>
      <c r="M107" s="122"/>
      <c r="N107" s="122"/>
      <c r="O107" s="122"/>
      <c r="P107" s="122"/>
      <c r="Q107" s="122"/>
      <c r="R107" s="122"/>
      <c r="S107" s="122"/>
      <c r="T107" s="122"/>
      <c r="U107" s="122"/>
      <c r="V107" s="122"/>
      <c r="W107" s="122"/>
      <c r="X107" s="122"/>
      <c r="Y107" s="122"/>
      <c r="Z107" s="122"/>
      <c r="AA107" s="122"/>
      <c r="AB107" s="122"/>
      <c r="AC107" s="122"/>
      <c r="AD107" s="122"/>
      <c r="AE107" s="122"/>
      <c r="AF107" s="122"/>
      <c r="AG107" s="122"/>
      <c r="AH107" s="122"/>
    </row>
    <row r="108" spans="1:34" hidden="1">
      <c r="A108" s="122"/>
      <c r="B108" s="122"/>
      <c r="E108" s="122"/>
      <c r="F108" s="122"/>
      <c r="G108" s="122"/>
      <c r="H108" s="122"/>
      <c r="I108" s="122"/>
      <c r="J108" s="122"/>
      <c r="K108" s="122"/>
      <c r="L108" s="122"/>
      <c r="M108" s="122"/>
      <c r="N108" s="122"/>
      <c r="O108" s="122"/>
      <c r="P108" s="122"/>
      <c r="Q108" s="122"/>
      <c r="R108" s="122"/>
      <c r="S108" s="122"/>
      <c r="T108" s="122"/>
      <c r="U108" s="122"/>
      <c r="V108" s="122"/>
      <c r="W108" s="122"/>
      <c r="X108" s="122"/>
      <c r="Y108" s="122"/>
      <c r="Z108" s="122"/>
      <c r="AA108" s="122"/>
      <c r="AB108" s="122"/>
      <c r="AC108" s="122"/>
      <c r="AD108" s="122"/>
      <c r="AE108" s="122"/>
      <c r="AF108" s="122"/>
      <c r="AG108" s="122"/>
      <c r="AH108" s="122"/>
    </row>
    <row r="109" spans="1:34" hidden="1">
      <c r="A109" s="122"/>
      <c r="B109" s="122"/>
      <c r="E109" s="122"/>
      <c r="F109" s="122"/>
      <c r="G109" s="122"/>
      <c r="H109" s="122"/>
      <c r="I109" s="122"/>
      <c r="J109" s="122"/>
      <c r="K109" s="122"/>
      <c r="L109" s="122"/>
      <c r="M109" s="122"/>
      <c r="N109" s="122"/>
      <c r="O109" s="122"/>
      <c r="P109" s="122"/>
      <c r="Q109" s="122"/>
      <c r="R109" s="122"/>
      <c r="S109" s="122"/>
      <c r="T109" s="122"/>
      <c r="U109" s="122"/>
      <c r="V109" s="122"/>
      <c r="W109" s="122"/>
      <c r="X109" s="122"/>
      <c r="Y109" s="122"/>
      <c r="Z109" s="122"/>
      <c r="AA109" s="122"/>
      <c r="AB109" s="122"/>
      <c r="AC109" s="122"/>
      <c r="AD109" s="122"/>
      <c r="AE109" s="122"/>
      <c r="AF109" s="122"/>
      <c r="AG109" s="122"/>
      <c r="AH109" s="122"/>
    </row>
    <row r="110" spans="1:34" hidden="1">
      <c r="A110" s="122"/>
      <c r="B110" s="122"/>
      <c r="E110" s="122"/>
      <c r="F110" s="122"/>
      <c r="G110" s="122"/>
      <c r="H110" s="122"/>
      <c r="I110" s="122"/>
      <c r="J110" s="122"/>
      <c r="K110" s="122"/>
      <c r="L110" s="122"/>
      <c r="M110" s="122"/>
      <c r="N110" s="122"/>
      <c r="O110" s="122"/>
      <c r="P110" s="122"/>
      <c r="Q110" s="122"/>
      <c r="R110" s="122"/>
      <c r="S110" s="122"/>
      <c r="T110" s="122"/>
      <c r="U110" s="122"/>
      <c r="V110" s="122"/>
      <c r="W110" s="122"/>
      <c r="X110" s="122"/>
      <c r="Y110" s="122"/>
      <c r="Z110" s="122"/>
      <c r="AA110" s="122"/>
      <c r="AB110" s="122"/>
      <c r="AC110" s="122"/>
      <c r="AD110" s="122"/>
      <c r="AE110" s="122"/>
      <c r="AF110" s="122"/>
      <c r="AG110" s="122"/>
      <c r="AH110" s="122"/>
    </row>
    <row r="111" spans="1:34" hidden="1">
      <c r="A111" s="122"/>
      <c r="B111" s="122"/>
      <c r="E111" s="122"/>
      <c r="F111" s="122"/>
      <c r="G111" s="122"/>
      <c r="H111" s="122"/>
      <c r="I111" s="122"/>
      <c r="J111" s="122"/>
      <c r="K111" s="122"/>
      <c r="L111" s="122"/>
      <c r="M111" s="122"/>
      <c r="N111" s="122"/>
      <c r="O111" s="122"/>
      <c r="P111" s="122"/>
      <c r="Q111" s="122"/>
      <c r="R111" s="122"/>
      <c r="S111" s="122"/>
      <c r="T111" s="122"/>
      <c r="U111" s="122"/>
      <c r="V111" s="122"/>
      <c r="W111" s="122"/>
      <c r="X111" s="122"/>
      <c r="Y111" s="122"/>
      <c r="Z111" s="122"/>
      <c r="AA111" s="122"/>
      <c r="AB111" s="122"/>
      <c r="AC111" s="122"/>
      <c r="AD111" s="122"/>
      <c r="AE111" s="122"/>
      <c r="AF111" s="122"/>
      <c r="AG111" s="122"/>
      <c r="AH111" s="122"/>
    </row>
    <row r="112" spans="1:34" hidden="1">
      <c r="A112" s="122"/>
      <c r="B112" s="122"/>
      <c r="E112" s="122"/>
      <c r="F112" s="122"/>
      <c r="G112" s="122"/>
      <c r="H112" s="122"/>
      <c r="I112" s="122"/>
      <c r="J112" s="122"/>
      <c r="K112" s="122"/>
      <c r="L112" s="122"/>
      <c r="M112" s="122"/>
      <c r="N112" s="122"/>
      <c r="O112" s="122"/>
      <c r="P112" s="122"/>
      <c r="Q112" s="122"/>
      <c r="R112" s="122"/>
      <c r="S112" s="122"/>
      <c r="T112" s="122"/>
      <c r="U112" s="122"/>
      <c r="V112" s="122"/>
      <c r="W112" s="122"/>
      <c r="X112" s="122"/>
      <c r="Y112" s="122"/>
      <c r="Z112" s="122"/>
      <c r="AA112" s="122"/>
      <c r="AB112" s="122"/>
      <c r="AC112" s="122"/>
      <c r="AD112" s="122"/>
      <c r="AE112" s="122"/>
      <c r="AF112" s="122"/>
      <c r="AG112" s="122"/>
      <c r="AH112" s="122"/>
    </row>
    <row r="113" spans="1:34" hidden="1">
      <c r="A113" s="122"/>
      <c r="B113" s="122"/>
      <c r="E113" s="122"/>
      <c r="F113" s="122"/>
      <c r="G113" s="122"/>
      <c r="H113" s="122"/>
      <c r="I113" s="122"/>
      <c r="J113" s="122"/>
      <c r="K113" s="122"/>
      <c r="L113" s="122"/>
      <c r="M113" s="122"/>
      <c r="N113" s="122"/>
      <c r="O113" s="122"/>
      <c r="P113" s="122"/>
      <c r="Q113" s="122"/>
      <c r="R113" s="122"/>
      <c r="S113" s="122"/>
      <c r="T113" s="122"/>
      <c r="U113" s="122"/>
      <c r="V113" s="122"/>
      <c r="W113" s="122"/>
      <c r="X113" s="122"/>
      <c r="Y113" s="122"/>
      <c r="Z113" s="122"/>
      <c r="AA113" s="122"/>
      <c r="AB113" s="122"/>
      <c r="AC113" s="122"/>
      <c r="AD113" s="122"/>
      <c r="AE113" s="122"/>
      <c r="AF113" s="122"/>
      <c r="AG113" s="122"/>
      <c r="AH113" s="122"/>
    </row>
    <row r="114" spans="1:34" hidden="1">
      <c r="A114" s="122"/>
      <c r="B114" s="122"/>
      <c r="E114" s="122"/>
      <c r="F114" s="122"/>
      <c r="G114" s="122"/>
      <c r="H114" s="122"/>
      <c r="I114" s="122"/>
      <c r="J114" s="122"/>
      <c r="K114" s="122"/>
      <c r="L114" s="122"/>
      <c r="M114" s="122"/>
      <c r="N114" s="122"/>
      <c r="O114" s="122"/>
      <c r="P114" s="122"/>
      <c r="Q114" s="122"/>
      <c r="R114" s="122"/>
      <c r="S114" s="122"/>
      <c r="T114" s="122"/>
      <c r="U114" s="122"/>
      <c r="V114" s="122"/>
      <c r="W114" s="122"/>
      <c r="X114" s="122"/>
      <c r="Y114" s="122"/>
      <c r="Z114" s="122"/>
      <c r="AA114" s="122"/>
      <c r="AB114" s="122"/>
      <c r="AC114" s="122"/>
      <c r="AD114" s="122"/>
      <c r="AE114" s="122"/>
      <c r="AF114" s="122"/>
      <c r="AG114" s="122"/>
      <c r="AH114" s="122"/>
    </row>
    <row r="115" spans="1:34" hidden="1">
      <c r="A115" s="122"/>
      <c r="B115" s="122"/>
      <c r="E115" s="122"/>
      <c r="F115" s="122"/>
      <c r="G115" s="122"/>
      <c r="H115" s="122"/>
      <c r="I115" s="122"/>
      <c r="J115" s="122"/>
      <c r="K115" s="122"/>
      <c r="L115" s="122"/>
      <c r="M115" s="122"/>
      <c r="N115" s="122"/>
      <c r="O115" s="122"/>
      <c r="P115" s="122"/>
      <c r="Q115" s="122"/>
      <c r="R115" s="122"/>
      <c r="S115" s="122"/>
      <c r="T115" s="122"/>
      <c r="U115" s="122"/>
      <c r="V115" s="122"/>
      <c r="W115" s="122"/>
      <c r="X115" s="122"/>
      <c r="Y115" s="122"/>
      <c r="Z115" s="122"/>
      <c r="AA115" s="122"/>
      <c r="AB115" s="122"/>
      <c r="AC115" s="122"/>
      <c r="AD115" s="122"/>
      <c r="AE115" s="122"/>
      <c r="AF115" s="122"/>
      <c r="AG115" s="122"/>
      <c r="AH115" s="122"/>
    </row>
    <row r="116" spans="1:34" hidden="1">
      <c r="A116" s="122"/>
      <c r="B116" s="122"/>
      <c r="E116" s="122"/>
      <c r="F116" s="122"/>
      <c r="G116" s="122"/>
      <c r="H116" s="122"/>
      <c r="I116" s="122"/>
      <c r="J116" s="122"/>
      <c r="K116" s="122"/>
      <c r="L116" s="122"/>
      <c r="M116" s="122"/>
      <c r="N116" s="122"/>
      <c r="O116" s="122"/>
      <c r="P116" s="122"/>
      <c r="Q116" s="122"/>
      <c r="R116" s="122"/>
      <c r="S116" s="122"/>
      <c r="T116" s="122"/>
      <c r="U116" s="122"/>
      <c r="V116" s="122"/>
      <c r="W116" s="122"/>
      <c r="X116" s="122"/>
      <c r="Y116" s="122"/>
      <c r="Z116" s="122"/>
      <c r="AA116" s="122"/>
      <c r="AB116" s="122"/>
      <c r="AC116" s="122"/>
      <c r="AD116" s="122"/>
      <c r="AE116" s="122"/>
      <c r="AF116" s="122"/>
      <c r="AG116" s="122"/>
      <c r="AH116" s="122"/>
    </row>
    <row r="117" spans="1:34" hidden="1">
      <c r="A117" s="122"/>
      <c r="B117" s="122"/>
      <c r="E117" s="122"/>
      <c r="F117" s="122"/>
      <c r="G117" s="122"/>
      <c r="H117" s="122"/>
      <c r="I117" s="122"/>
      <c r="J117" s="122"/>
      <c r="K117" s="122"/>
      <c r="L117" s="122"/>
      <c r="M117" s="122"/>
      <c r="N117" s="122"/>
      <c r="O117" s="122"/>
      <c r="P117" s="122"/>
      <c r="Q117" s="122"/>
      <c r="R117" s="122"/>
      <c r="S117" s="122"/>
      <c r="T117" s="122"/>
      <c r="U117" s="122"/>
      <c r="V117" s="122"/>
      <c r="W117" s="122"/>
      <c r="X117" s="122"/>
      <c r="Y117" s="122"/>
      <c r="Z117" s="122"/>
      <c r="AA117" s="122"/>
      <c r="AB117" s="122"/>
      <c r="AC117" s="122"/>
      <c r="AD117" s="122"/>
      <c r="AE117" s="122"/>
      <c r="AF117" s="122"/>
      <c r="AG117" s="122"/>
      <c r="AH117" s="122"/>
    </row>
    <row r="118" spans="1:34" hidden="1">
      <c r="A118" s="122"/>
      <c r="B118" s="122"/>
      <c r="E118" s="122"/>
      <c r="F118" s="122"/>
      <c r="G118" s="122"/>
      <c r="H118" s="122"/>
      <c r="I118" s="122"/>
      <c r="J118" s="122"/>
      <c r="K118" s="122"/>
      <c r="L118" s="122"/>
      <c r="M118" s="122"/>
      <c r="N118" s="122"/>
      <c r="O118" s="122"/>
      <c r="P118" s="122"/>
      <c r="Q118" s="122"/>
      <c r="R118" s="122"/>
      <c r="S118" s="122"/>
      <c r="T118" s="122"/>
      <c r="U118" s="122"/>
      <c r="V118" s="122"/>
      <c r="W118" s="122"/>
      <c r="X118" s="122"/>
      <c r="Y118" s="122"/>
      <c r="Z118" s="122"/>
      <c r="AA118" s="122"/>
      <c r="AB118" s="122"/>
      <c r="AC118" s="122"/>
      <c r="AD118" s="122"/>
      <c r="AE118" s="122"/>
      <c r="AF118" s="122"/>
      <c r="AG118" s="122"/>
      <c r="AH118" s="122"/>
    </row>
    <row r="119" spans="1:34" hidden="1">
      <c r="A119" s="122"/>
      <c r="B119" s="122"/>
      <c r="E119" s="122"/>
      <c r="F119" s="122"/>
      <c r="G119" s="122"/>
      <c r="H119" s="122"/>
      <c r="I119" s="122"/>
      <c r="J119" s="122"/>
      <c r="K119" s="122"/>
      <c r="L119" s="122"/>
      <c r="M119" s="122"/>
      <c r="N119" s="122"/>
      <c r="O119" s="122"/>
      <c r="P119" s="122"/>
      <c r="Q119" s="122"/>
      <c r="R119" s="122"/>
      <c r="S119" s="122"/>
      <c r="T119" s="122"/>
      <c r="U119" s="122"/>
      <c r="V119" s="122"/>
      <c r="W119" s="122"/>
      <c r="X119" s="122"/>
      <c r="Y119" s="122"/>
      <c r="Z119" s="122"/>
      <c r="AA119" s="122"/>
      <c r="AB119" s="122"/>
      <c r="AC119" s="122"/>
      <c r="AD119" s="122"/>
      <c r="AE119" s="122"/>
      <c r="AF119" s="122"/>
      <c r="AG119" s="122"/>
      <c r="AH119" s="122"/>
    </row>
    <row r="120" spans="1:34" hidden="1">
      <c r="A120" s="122"/>
      <c r="B120" s="122"/>
      <c r="E120" s="122"/>
      <c r="F120" s="122"/>
      <c r="G120" s="122"/>
      <c r="H120" s="122"/>
      <c r="I120" s="122"/>
      <c r="J120" s="122"/>
      <c r="K120" s="122"/>
      <c r="L120" s="122"/>
      <c r="M120" s="122"/>
      <c r="N120" s="122"/>
      <c r="O120" s="122"/>
      <c r="P120" s="122"/>
      <c r="Q120" s="122"/>
      <c r="R120" s="122"/>
      <c r="S120" s="122"/>
      <c r="T120" s="122"/>
      <c r="U120" s="122"/>
      <c r="V120" s="122"/>
      <c r="W120" s="122"/>
      <c r="X120" s="122"/>
      <c r="Y120" s="122"/>
      <c r="Z120" s="122"/>
      <c r="AA120" s="122"/>
      <c r="AB120" s="122"/>
      <c r="AC120" s="122"/>
      <c r="AD120" s="122"/>
      <c r="AE120" s="122"/>
      <c r="AF120" s="122"/>
      <c r="AG120" s="122"/>
      <c r="AH120" s="122"/>
    </row>
    <row r="121" spans="1:34" hidden="1">
      <c r="A121" s="122"/>
      <c r="B121" s="122"/>
      <c r="E121" s="122"/>
      <c r="F121" s="122"/>
      <c r="G121" s="122"/>
      <c r="H121" s="122"/>
      <c r="I121" s="122"/>
      <c r="J121" s="122"/>
      <c r="K121" s="122"/>
      <c r="L121" s="122"/>
      <c r="M121" s="122"/>
      <c r="N121" s="122"/>
      <c r="O121" s="122"/>
      <c r="P121" s="122"/>
      <c r="Q121" s="122"/>
      <c r="R121" s="122"/>
      <c r="S121" s="122"/>
      <c r="T121" s="122"/>
      <c r="U121" s="122"/>
      <c r="V121" s="122"/>
      <c r="W121" s="122"/>
      <c r="X121" s="122"/>
      <c r="Y121" s="122"/>
      <c r="Z121" s="122"/>
      <c r="AA121" s="122"/>
      <c r="AB121" s="122"/>
      <c r="AC121" s="122"/>
      <c r="AD121" s="122"/>
      <c r="AE121" s="122"/>
      <c r="AF121" s="122"/>
      <c r="AG121" s="122"/>
      <c r="AH121" s="122"/>
    </row>
    <row r="122" spans="1:34" hidden="1">
      <c r="A122" s="122"/>
      <c r="B122" s="122"/>
      <c r="E122" s="122"/>
      <c r="F122" s="122"/>
      <c r="G122" s="122"/>
      <c r="H122" s="122"/>
      <c r="I122" s="122"/>
      <c r="J122" s="122"/>
      <c r="K122" s="122"/>
      <c r="L122" s="122"/>
      <c r="M122" s="122"/>
      <c r="N122" s="122"/>
      <c r="O122" s="122"/>
      <c r="P122" s="122"/>
      <c r="Q122" s="122"/>
      <c r="R122" s="122"/>
      <c r="S122" s="122"/>
      <c r="T122" s="122"/>
      <c r="U122" s="122"/>
      <c r="V122" s="122"/>
      <c r="W122" s="122"/>
      <c r="X122" s="122"/>
      <c r="Y122" s="122"/>
      <c r="Z122" s="122"/>
      <c r="AA122" s="122"/>
      <c r="AB122" s="122"/>
      <c r="AC122" s="122"/>
      <c r="AD122" s="122"/>
      <c r="AE122" s="122"/>
      <c r="AF122" s="122"/>
      <c r="AG122" s="122"/>
      <c r="AH122" s="122"/>
    </row>
    <row r="123" spans="1:34" hidden="1">
      <c r="A123" s="122"/>
      <c r="B123" s="122"/>
      <c r="E123" s="122"/>
      <c r="F123" s="122"/>
      <c r="G123" s="122"/>
      <c r="H123" s="122"/>
      <c r="I123" s="122"/>
      <c r="J123" s="122"/>
      <c r="K123" s="122"/>
      <c r="L123" s="122"/>
      <c r="M123" s="122"/>
      <c r="N123" s="122"/>
      <c r="O123" s="122"/>
      <c r="P123" s="122"/>
      <c r="Q123" s="122"/>
      <c r="R123" s="122"/>
      <c r="S123" s="122"/>
      <c r="T123" s="122"/>
      <c r="U123" s="122"/>
      <c r="V123" s="122"/>
      <c r="W123" s="122"/>
      <c r="X123" s="122"/>
      <c r="Y123" s="122"/>
      <c r="Z123" s="122"/>
      <c r="AA123" s="122"/>
      <c r="AB123" s="122"/>
      <c r="AC123" s="122"/>
      <c r="AD123" s="122"/>
      <c r="AE123" s="122"/>
      <c r="AF123" s="122"/>
      <c r="AG123" s="122"/>
      <c r="AH123" s="122"/>
    </row>
    <row r="124" spans="1:34" hidden="1">
      <c r="A124" s="122"/>
      <c r="B124" s="122"/>
      <c r="E124" s="122"/>
      <c r="F124" s="122"/>
      <c r="G124" s="122"/>
      <c r="H124" s="122"/>
      <c r="I124" s="122"/>
      <c r="J124" s="122"/>
      <c r="K124" s="122"/>
      <c r="L124" s="122"/>
      <c r="M124" s="122"/>
      <c r="N124" s="122"/>
      <c r="O124" s="122"/>
      <c r="P124" s="122"/>
      <c r="Q124" s="122"/>
      <c r="R124" s="122"/>
      <c r="S124" s="122"/>
      <c r="T124" s="122"/>
      <c r="U124" s="122"/>
      <c r="V124" s="122"/>
      <c r="W124" s="122"/>
      <c r="X124" s="122"/>
      <c r="Y124" s="122"/>
      <c r="Z124" s="122"/>
      <c r="AA124" s="122"/>
      <c r="AB124" s="122"/>
      <c r="AC124" s="122"/>
      <c r="AD124" s="122"/>
      <c r="AE124" s="122"/>
      <c r="AF124" s="122"/>
      <c r="AG124" s="122"/>
      <c r="AH124" s="122"/>
    </row>
    <row r="125" spans="1:34" hidden="1">
      <c r="A125" s="122"/>
      <c r="B125" s="122"/>
      <c r="E125" s="122"/>
      <c r="F125" s="122"/>
      <c r="G125" s="122"/>
      <c r="H125" s="122"/>
      <c r="I125" s="122"/>
      <c r="J125" s="122"/>
      <c r="K125" s="122"/>
      <c r="L125" s="122"/>
      <c r="M125" s="122"/>
      <c r="N125" s="122"/>
      <c r="O125" s="122"/>
      <c r="P125" s="122"/>
      <c r="Q125" s="122"/>
      <c r="R125" s="122"/>
      <c r="S125" s="122"/>
      <c r="T125" s="122"/>
      <c r="U125" s="122"/>
      <c r="V125" s="122"/>
      <c r="W125" s="122"/>
      <c r="X125" s="122"/>
      <c r="Y125" s="122"/>
      <c r="Z125" s="122"/>
      <c r="AA125" s="122"/>
      <c r="AB125" s="122"/>
      <c r="AC125" s="122"/>
      <c r="AD125" s="122"/>
      <c r="AE125" s="122"/>
      <c r="AF125" s="122"/>
      <c r="AG125" s="122"/>
      <c r="AH125" s="122"/>
    </row>
    <row r="126" spans="1:34" hidden="1">
      <c r="A126" s="122"/>
      <c r="B126" s="122"/>
      <c r="E126" s="122"/>
      <c r="F126" s="122"/>
      <c r="G126" s="122"/>
      <c r="H126" s="122"/>
      <c r="I126" s="122"/>
      <c r="J126" s="122"/>
      <c r="K126" s="122"/>
      <c r="L126" s="122"/>
      <c r="M126" s="122"/>
      <c r="N126" s="122"/>
      <c r="O126" s="122"/>
      <c r="P126" s="122"/>
      <c r="Q126" s="122"/>
      <c r="R126" s="122"/>
      <c r="S126" s="122"/>
      <c r="T126" s="122"/>
      <c r="U126" s="122"/>
      <c r="V126" s="122"/>
      <c r="W126" s="122"/>
      <c r="X126" s="122"/>
      <c r="Y126" s="122"/>
      <c r="Z126" s="122"/>
      <c r="AA126" s="122"/>
      <c r="AB126" s="122"/>
      <c r="AC126" s="122"/>
      <c r="AD126" s="122"/>
      <c r="AE126" s="122"/>
      <c r="AF126" s="122"/>
      <c r="AG126" s="122"/>
      <c r="AH126" s="122"/>
    </row>
    <row r="127" spans="1:34" hidden="1">
      <c r="A127" s="122"/>
      <c r="B127" s="122"/>
      <c r="E127" s="122"/>
      <c r="F127" s="122"/>
      <c r="G127" s="122"/>
      <c r="H127" s="122"/>
      <c r="I127" s="122"/>
      <c r="J127" s="122"/>
      <c r="K127" s="122"/>
      <c r="L127" s="122"/>
      <c r="M127" s="122"/>
      <c r="N127" s="122"/>
      <c r="O127" s="122"/>
      <c r="P127" s="122"/>
      <c r="Q127" s="122"/>
      <c r="R127" s="122"/>
      <c r="S127" s="122"/>
      <c r="T127" s="122"/>
      <c r="U127" s="122"/>
      <c r="V127" s="122"/>
      <c r="W127" s="122"/>
      <c r="X127" s="122"/>
      <c r="Y127" s="122"/>
      <c r="Z127" s="122"/>
      <c r="AA127" s="122"/>
      <c r="AB127" s="122"/>
      <c r="AC127" s="122"/>
      <c r="AD127" s="122"/>
      <c r="AE127" s="122"/>
      <c r="AF127" s="122"/>
      <c r="AG127" s="122"/>
      <c r="AH127" s="122"/>
    </row>
    <row r="128" spans="1:34" hidden="1">
      <c r="A128" s="122"/>
      <c r="E128" s="122"/>
      <c r="F128" s="122"/>
      <c r="G128" s="122"/>
      <c r="H128" s="122"/>
      <c r="I128" s="122"/>
      <c r="J128" s="122"/>
      <c r="K128" s="122"/>
      <c r="L128" s="122"/>
      <c r="M128" s="122"/>
      <c r="N128" s="122"/>
      <c r="O128" s="122"/>
      <c r="P128" s="122"/>
      <c r="Q128" s="122"/>
      <c r="R128" s="122"/>
      <c r="S128" s="122"/>
      <c r="T128" s="122"/>
      <c r="U128" s="122"/>
      <c r="V128" s="122"/>
      <c r="W128" s="122"/>
      <c r="X128" s="122"/>
      <c r="Y128" s="122"/>
      <c r="Z128" s="122"/>
      <c r="AA128" s="122"/>
      <c r="AB128" s="122"/>
      <c r="AC128" s="122"/>
      <c r="AD128" s="122"/>
      <c r="AE128" s="122"/>
      <c r="AF128" s="122"/>
      <c r="AG128" s="122"/>
      <c r="AH128" s="122"/>
    </row>
    <row r="129" spans="1:34" hidden="1">
      <c r="A129" s="122"/>
      <c r="E129" s="122"/>
      <c r="F129" s="122"/>
      <c r="G129" s="122"/>
      <c r="H129" s="122"/>
      <c r="I129" s="122"/>
      <c r="J129" s="122"/>
      <c r="K129" s="122"/>
      <c r="L129" s="122"/>
      <c r="M129" s="122"/>
      <c r="N129" s="122"/>
      <c r="O129" s="122"/>
      <c r="P129" s="122"/>
      <c r="Q129" s="122"/>
      <c r="R129" s="122"/>
      <c r="S129" s="122"/>
      <c r="T129" s="122"/>
      <c r="U129" s="122"/>
      <c r="V129" s="122"/>
      <c r="W129" s="122"/>
      <c r="X129" s="122"/>
      <c r="Y129" s="122"/>
      <c r="Z129" s="122"/>
      <c r="AA129" s="122"/>
      <c r="AB129" s="122"/>
      <c r="AC129" s="122"/>
      <c r="AD129" s="122"/>
      <c r="AE129" s="122"/>
      <c r="AF129" s="122"/>
      <c r="AG129" s="122"/>
      <c r="AH129" s="122"/>
    </row>
    <row r="130" spans="1:34" hidden="1">
      <c r="A130" s="122"/>
      <c r="E130" s="122"/>
      <c r="F130" s="122"/>
      <c r="G130" s="122"/>
      <c r="H130" s="122"/>
      <c r="I130" s="122"/>
      <c r="J130" s="122"/>
      <c r="K130" s="122"/>
      <c r="L130" s="122"/>
      <c r="M130" s="122"/>
      <c r="N130" s="122"/>
      <c r="O130" s="122"/>
      <c r="P130" s="122"/>
      <c r="Q130" s="122"/>
      <c r="R130" s="122"/>
      <c r="S130" s="122"/>
      <c r="T130" s="122"/>
      <c r="U130" s="122"/>
      <c r="V130" s="122"/>
      <c r="W130" s="122"/>
      <c r="X130" s="122"/>
      <c r="Y130" s="122"/>
      <c r="Z130" s="122"/>
      <c r="AA130" s="122"/>
      <c r="AB130" s="122"/>
      <c r="AC130" s="122"/>
      <c r="AD130" s="122"/>
      <c r="AE130" s="122"/>
      <c r="AF130" s="122"/>
      <c r="AG130" s="122"/>
      <c r="AH130" s="122"/>
    </row>
    <row r="131" spans="1:34" hidden="1">
      <c r="A131" s="122"/>
      <c r="E131" s="122"/>
      <c r="F131" s="122"/>
      <c r="G131" s="122"/>
      <c r="H131" s="122"/>
      <c r="I131" s="122"/>
      <c r="J131" s="122"/>
      <c r="K131" s="122"/>
      <c r="L131" s="122"/>
      <c r="M131" s="122"/>
      <c r="N131" s="122"/>
      <c r="O131" s="122"/>
      <c r="P131" s="122"/>
      <c r="Q131" s="122"/>
      <c r="R131" s="122"/>
      <c r="S131" s="122"/>
      <c r="T131" s="122"/>
      <c r="U131" s="122"/>
      <c r="V131" s="122"/>
      <c r="W131" s="122"/>
      <c r="X131" s="122"/>
      <c r="Y131" s="122"/>
      <c r="Z131" s="122"/>
      <c r="AA131" s="122"/>
      <c r="AB131" s="122"/>
      <c r="AC131" s="122"/>
      <c r="AD131" s="122"/>
      <c r="AE131" s="122"/>
      <c r="AF131" s="122"/>
      <c r="AG131" s="122"/>
      <c r="AH131" s="122"/>
    </row>
    <row r="132" spans="1:34" hidden="1">
      <c r="A132" s="122"/>
      <c r="E132" s="122"/>
      <c r="F132" s="122"/>
      <c r="G132" s="122"/>
      <c r="H132" s="122"/>
      <c r="I132" s="122"/>
      <c r="J132" s="122"/>
      <c r="K132" s="122"/>
      <c r="L132" s="122"/>
      <c r="M132" s="122"/>
      <c r="N132" s="122"/>
      <c r="O132" s="122"/>
      <c r="P132" s="122"/>
      <c r="Q132" s="122"/>
      <c r="R132" s="122"/>
      <c r="S132" s="122"/>
      <c r="T132" s="122"/>
      <c r="U132" s="122"/>
      <c r="V132" s="122"/>
      <c r="W132" s="122"/>
      <c r="X132" s="122"/>
      <c r="Y132" s="122"/>
      <c r="Z132" s="122"/>
      <c r="AA132" s="122"/>
      <c r="AB132" s="122"/>
      <c r="AC132" s="122"/>
      <c r="AD132" s="122"/>
      <c r="AE132" s="122"/>
      <c r="AF132" s="122"/>
      <c r="AG132" s="122"/>
      <c r="AH132" s="122"/>
    </row>
    <row r="133" spans="1:34" hidden="1">
      <c r="A133" s="122"/>
      <c r="E133" s="122"/>
      <c r="F133" s="122"/>
      <c r="G133" s="122"/>
      <c r="H133" s="122"/>
      <c r="I133" s="122"/>
      <c r="J133" s="122"/>
      <c r="K133" s="122"/>
      <c r="L133" s="122"/>
      <c r="M133" s="122"/>
      <c r="N133" s="122"/>
      <c r="O133" s="122"/>
      <c r="P133" s="122"/>
      <c r="Q133" s="122"/>
      <c r="R133" s="122"/>
      <c r="S133" s="122"/>
      <c r="T133" s="122"/>
      <c r="U133" s="122"/>
      <c r="V133" s="122"/>
      <c r="W133" s="122"/>
      <c r="X133" s="122"/>
      <c r="Y133" s="122"/>
      <c r="Z133" s="122"/>
      <c r="AA133" s="122"/>
      <c r="AB133" s="122"/>
      <c r="AC133" s="122"/>
      <c r="AD133" s="122"/>
      <c r="AE133" s="122"/>
      <c r="AF133" s="122"/>
      <c r="AG133" s="122"/>
      <c r="AH133" s="122"/>
    </row>
    <row r="134" spans="1:34" hidden="1">
      <c r="A134" s="122"/>
      <c r="E134" s="122"/>
      <c r="F134" s="122"/>
      <c r="G134" s="122"/>
      <c r="H134" s="122"/>
      <c r="I134" s="122"/>
      <c r="J134" s="122"/>
      <c r="K134" s="122"/>
      <c r="L134" s="122"/>
      <c r="M134" s="122"/>
      <c r="N134" s="122"/>
      <c r="O134" s="122"/>
      <c r="P134" s="122"/>
      <c r="Q134" s="122"/>
      <c r="R134" s="122"/>
      <c r="S134" s="122"/>
      <c r="T134" s="122"/>
      <c r="U134" s="122"/>
      <c r="V134" s="122"/>
      <c r="W134" s="122"/>
      <c r="X134" s="122"/>
      <c r="Y134" s="122"/>
      <c r="Z134" s="122"/>
      <c r="AA134" s="122"/>
      <c r="AB134" s="122"/>
      <c r="AC134" s="122"/>
      <c r="AD134" s="122"/>
      <c r="AE134" s="122"/>
      <c r="AF134" s="122"/>
      <c r="AG134" s="122"/>
      <c r="AH134" s="122"/>
    </row>
    <row r="135" spans="1:34" hidden="1">
      <c r="A135" s="122"/>
      <c r="E135" s="122"/>
      <c r="F135" s="122"/>
      <c r="G135" s="122"/>
      <c r="H135" s="122"/>
      <c r="I135" s="122"/>
      <c r="J135" s="122"/>
      <c r="K135" s="122"/>
      <c r="L135" s="122"/>
      <c r="M135" s="122"/>
      <c r="N135" s="122"/>
      <c r="O135" s="122"/>
      <c r="P135" s="122"/>
      <c r="Q135" s="122"/>
      <c r="R135" s="122"/>
      <c r="S135" s="122"/>
      <c r="T135" s="122"/>
      <c r="U135" s="122"/>
      <c r="V135" s="122"/>
      <c r="W135" s="122"/>
      <c r="X135" s="122"/>
      <c r="Y135" s="122"/>
      <c r="Z135" s="122"/>
      <c r="AA135" s="122"/>
      <c r="AB135" s="122"/>
      <c r="AC135" s="122"/>
      <c r="AD135" s="122"/>
      <c r="AE135" s="122"/>
      <c r="AF135" s="122"/>
      <c r="AG135" s="122"/>
      <c r="AH135" s="122"/>
    </row>
    <row r="136" spans="1:34" hidden="1">
      <c r="A136" s="122"/>
      <c r="E136" s="122"/>
      <c r="F136" s="122"/>
      <c r="G136" s="122"/>
      <c r="H136" s="122"/>
      <c r="I136" s="122"/>
      <c r="J136" s="122"/>
      <c r="K136" s="122"/>
      <c r="L136" s="122"/>
      <c r="M136" s="122"/>
      <c r="N136" s="122"/>
      <c r="O136" s="122"/>
      <c r="P136" s="122"/>
      <c r="Q136" s="122"/>
      <c r="R136" s="122"/>
      <c r="S136" s="122"/>
      <c r="T136" s="122"/>
      <c r="U136" s="122"/>
      <c r="V136" s="122"/>
      <c r="W136" s="122"/>
      <c r="X136" s="122"/>
      <c r="Y136" s="122"/>
      <c r="Z136" s="122"/>
      <c r="AA136" s="122"/>
      <c r="AB136" s="122"/>
      <c r="AC136" s="122"/>
      <c r="AD136" s="122"/>
      <c r="AE136" s="122"/>
      <c r="AF136" s="122"/>
      <c r="AG136" s="122"/>
      <c r="AH136" s="122"/>
    </row>
    <row r="137" spans="1:34" hidden="1">
      <c r="A137" s="122"/>
      <c r="E137" s="122"/>
      <c r="F137" s="122"/>
      <c r="G137" s="122"/>
      <c r="H137" s="122"/>
      <c r="I137" s="122"/>
      <c r="J137" s="122"/>
      <c r="K137" s="122"/>
      <c r="L137" s="122"/>
      <c r="M137" s="122"/>
      <c r="N137" s="122"/>
      <c r="O137" s="122"/>
      <c r="P137" s="122"/>
      <c r="Q137" s="122"/>
      <c r="R137" s="122"/>
      <c r="S137" s="122"/>
      <c r="T137" s="122"/>
      <c r="U137" s="122"/>
      <c r="V137" s="122"/>
      <c r="W137" s="122"/>
      <c r="X137" s="122"/>
      <c r="Y137" s="122"/>
      <c r="Z137" s="122"/>
      <c r="AA137" s="122"/>
      <c r="AB137" s="122"/>
      <c r="AC137" s="122"/>
      <c r="AD137" s="122"/>
      <c r="AE137" s="122"/>
      <c r="AF137" s="122"/>
      <c r="AG137" s="122"/>
      <c r="AH137" s="122"/>
    </row>
    <row r="138" spans="1:34" hidden="1">
      <c r="A138" s="122"/>
      <c r="E138" s="122"/>
      <c r="F138" s="122"/>
      <c r="G138" s="122"/>
      <c r="H138" s="122"/>
      <c r="I138" s="122"/>
      <c r="J138" s="122"/>
      <c r="K138" s="122"/>
      <c r="L138" s="122"/>
      <c r="M138" s="122"/>
      <c r="N138" s="122"/>
      <c r="O138" s="122"/>
      <c r="P138" s="122"/>
      <c r="Q138" s="122"/>
      <c r="R138" s="122"/>
      <c r="S138" s="122"/>
      <c r="T138" s="122"/>
      <c r="U138" s="122"/>
      <c r="V138" s="122"/>
      <c r="W138" s="122"/>
      <c r="X138" s="122"/>
      <c r="Y138" s="122"/>
      <c r="Z138" s="122"/>
      <c r="AA138" s="122"/>
      <c r="AB138" s="122"/>
      <c r="AC138" s="122"/>
      <c r="AD138" s="122"/>
      <c r="AE138" s="122"/>
      <c r="AF138" s="122"/>
      <c r="AG138" s="122"/>
      <c r="AH138" s="122"/>
    </row>
    <row r="139" spans="1:34" hidden="1">
      <c r="A139" s="122"/>
      <c r="E139" s="122"/>
      <c r="F139" s="122"/>
      <c r="G139" s="122"/>
      <c r="H139" s="122"/>
      <c r="I139" s="122"/>
      <c r="J139" s="122"/>
      <c r="K139" s="122"/>
      <c r="L139" s="122"/>
      <c r="M139" s="122"/>
      <c r="N139" s="122"/>
      <c r="O139" s="122"/>
      <c r="P139" s="122"/>
      <c r="Q139" s="122"/>
      <c r="R139" s="122"/>
      <c r="S139" s="122"/>
      <c r="T139" s="122"/>
      <c r="U139" s="122"/>
      <c r="V139" s="122"/>
      <c r="W139" s="122"/>
      <c r="X139" s="122"/>
      <c r="Y139" s="122"/>
      <c r="Z139" s="122"/>
      <c r="AA139" s="122"/>
      <c r="AB139" s="122"/>
      <c r="AC139" s="122"/>
      <c r="AD139" s="122"/>
      <c r="AE139" s="122"/>
      <c r="AF139" s="122"/>
      <c r="AG139" s="122"/>
      <c r="AH139" s="122"/>
    </row>
    <row r="140" spans="1:34" hidden="1">
      <c r="A140" s="122"/>
      <c r="E140" s="122"/>
      <c r="F140" s="122"/>
      <c r="G140" s="122"/>
      <c r="H140" s="122"/>
      <c r="I140" s="122"/>
      <c r="J140" s="122"/>
      <c r="K140" s="122"/>
      <c r="L140" s="122"/>
      <c r="M140" s="122"/>
      <c r="N140" s="122"/>
      <c r="O140" s="122"/>
      <c r="P140" s="122"/>
      <c r="Q140" s="122"/>
      <c r="R140" s="122"/>
      <c r="S140" s="122"/>
      <c r="T140" s="122"/>
      <c r="U140" s="122"/>
      <c r="V140" s="122"/>
      <c r="W140" s="122"/>
      <c r="X140" s="122"/>
      <c r="Y140" s="122"/>
      <c r="Z140" s="122"/>
      <c r="AA140" s="122"/>
      <c r="AB140" s="122"/>
      <c r="AC140" s="122"/>
      <c r="AD140" s="122"/>
      <c r="AE140" s="122"/>
      <c r="AF140" s="122"/>
      <c r="AG140" s="122"/>
      <c r="AH140" s="122"/>
    </row>
    <row r="141" spans="1:34" hidden="1">
      <c r="A141" s="122"/>
      <c r="E141" s="122"/>
      <c r="F141" s="122"/>
      <c r="G141" s="122"/>
      <c r="H141" s="122"/>
      <c r="I141" s="122"/>
      <c r="J141" s="122"/>
      <c r="K141" s="122"/>
      <c r="L141" s="122"/>
      <c r="M141" s="122"/>
      <c r="N141" s="122"/>
      <c r="O141" s="122"/>
      <c r="P141" s="122"/>
      <c r="Q141" s="122"/>
      <c r="R141" s="122"/>
      <c r="S141" s="122"/>
      <c r="T141" s="122"/>
      <c r="U141" s="122"/>
      <c r="V141" s="122"/>
      <c r="W141" s="122"/>
      <c r="X141" s="122"/>
      <c r="Y141" s="122"/>
      <c r="Z141" s="122"/>
      <c r="AA141" s="122"/>
      <c r="AB141" s="122"/>
      <c r="AC141" s="122"/>
      <c r="AD141" s="122"/>
      <c r="AE141" s="122"/>
      <c r="AF141" s="122"/>
      <c r="AG141" s="122"/>
      <c r="AH141" s="122"/>
    </row>
    <row r="142" spans="1:34" hidden="1">
      <c r="A142" s="122"/>
      <c r="E142" s="122"/>
      <c r="F142" s="122"/>
      <c r="G142" s="122"/>
      <c r="H142" s="122"/>
      <c r="I142" s="122"/>
      <c r="J142" s="122"/>
      <c r="K142" s="122"/>
      <c r="L142" s="122"/>
      <c r="M142" s="122"/>
      <c r="N142" s="122"/>
      <c r="O142" s="122"/>
      <c r="P142" s="122"/>
      <c r="Q142" s="122"/>
      <c r="R142" s="122"/>
      <c r="S142" s="122"/>
      <c r="T142" s="122"/>
      <c r="U142" s="122"/>
      <c r="V142" s="122"/>
      <c r="W142" s="122"/>
      <c r="X142" s="122"/>
      <c r="Y142" s="122"/>
      <c r="Z142" s="122"/>
      <c r="AA142" s="122"/>
      <c r="AB142" s="122"/>
      <c r="AC142" s="122"/>
      <c r="AD142" s="122"/>
      <c r="AE142" s="122"/>
      <c r="AF142" s="122"/>
      <c r="AG142" s="122"/>
      <c r="AH142" s="122"/>
    </row>
    <row r="143" spans="1:34" hidden="1">
      <c r="A143" s="122"/>
      <c r="E143" s="122"/>
      <c r="H143" s="122"/>
      <c r="I143" s="122"/>
      <c r="J143" s="122"/>
      <c r="K143" s="122"/>
      <c r="L143" s="122"/>
      <c r="M143" s="122"/>
      <c r="N143" s="122"/>
      <c r="O143" s="122"/>
      <c r="P143" s="122"/>
      <c r="Q143" s="122"/>
      <c r="R143" s="122"/>
      <c r="S143" s="122"/>
      <c r="T143" s="122"/>
      <c r="U143" s="122"/>
      <c r="V143" s="122"/>
      <c r="W143" s="122"/>
      <c r="X143" s="122"/>
      <c r="Y143" s="122"/>
      <c r="Z143" s="122"/>
      <c r="AA143" s="122"/>
      <c r="AB143" s="122"/>
      <c r="AC143" s="122"/>
      <c r="AD143" s="122"/>
      <c r="AE143" s="122"/>
      <c r="AF143" s="122"/>
      <c r="AG143" s="122"/>
      <c r="AH143" s="122"/>
    </row>
    <row r="144" spans="1:34" hidden="1">
      <c r="H144" s="122"/>
      <c r="I144" s="122"/>
      <c r="J144" s="122"/>
      <c r="K144" s="122"/>
      <c r="L144" s="122"/>
      <c r="M144" s="122"/>
      <c r="N144" s="122"/>
      <c r="O144" s="122"/>
      <c r="P144" s="122"/>
      <c r="Q144" s="122"/>
      <c r="R144" s="122"/>
      <c r="S144" s="122"/>
      <c r="T144" s="122"/>
      <c r="U144" s="122"/>
      <c r="V144" s="122"/>
      <c r="W144" s="122"/>
      <c r="X144" s="122"/>
      <c r="Y144" s="122"/>
      <c r="Z144" s="122"/>
      <c r="AA144" s="122"/>
      <c r="AB144" s="122"/>
      <c r="AC144" s="122"/>
      <c r="AD144" s="122"/>
      <c r="AE144" s="122"/>
      <c r="AF144" s="122"/>
      <c r="AG144" s="122"/>
      <c r="AH144" s="122"/>
    </row>
    <row r="145" spans="8:34" hidden="1">
      <c r="H145" s="122"/>
      <c r="I145" s="122"/>
      <c r="J145" s="122"/>
      <c r="K145" s="122"/>
      <c r="L145" s="122"/>
      <c r="M145" s="122"/>
      <c r="N145" s="122"/>
      <c r="O145" s="122"/>
      <c r="P145" s="122"/>
      <c r="Q145" s="122"/>
      <c r="R145" s="122"/>
      <c r="S145" s="122"/>
      <c r="T145" s="122"/>
      <c r="U145" s="122"/>
      <c r="V145" s="122"/>
      <c r="W145" s="122"/>
      <c r="X145" s="122"/>
      <c r="Y145" s="122"/>
      <c r="Z145" s="122"/>
      <c r="AA145" s="122"/>
      <c r="AB145" s="122"/>
      <c r="AC145" s="122"/>
      <c r="AD145" s="122"/>
      <c r="AE145" s="122"/>
      <c r="AF145" s="122"/>
      <c r="AG145" s="122"/>
      <c r="AH145" s="122"/>
    </row>
    <row r="146" spans="8:34" hidden="1">
      <c r="H146" s="122"/>
      <c r="I146" s="122"/>
      <c r="J146" s="122"/>
      <c r="K146" s="122"/>
      <c r="L146" s="122"/>
      <c r="M146" s="122"/>
      <c r="N146" s="122"/>
      <c r="O146" s="122"/>
      <c r="P146" s="122"/>
      <c r="Q146" s="122"/>
      <c r="R146" s="122"/>
      <c r="S146" s="122"/>
      <c r="T146" s="122"/>
      <c r="U146" s="122"/>
      <c r="V146" s="122"/>
      <c r="W146" s="122"/>
      <c r="X146" s="122"/>
      <c r="Y146" s="122"/>
      <c r="Z146" s="122"/>
      <c r="AA146" s="122"/>
      <c r="AB146" s="122"/>
      <c r="AC146" s="122"/>
      <c r="AD146" s="122"/>
      <c r="AE146" s="122"/>
      <c r="AF146" s="122"/>
      <c r="AG146" s="122"/>
      <c r="AH146" s="122"/>
    </row>
    <row r="147" spans="8:34" hidden="1">
      <c r="H147" s="122"/>
      <c r="I147" s="122"/>
      <c r="J147" s="122"/>
      <c r="K147" s="122"/>
      <c r="L147" s="122"/>
      <c r="M147" s="122"/>
      <c r="N147" s="122"/>
      <c r="O147" s="122"/>
      <c r="P147" s="122"/>
      <c r="Q147" s="122"/>
      <c r="R147" s="122"/>
      <c r="S147" s="122"/>
      <c r="T147" s="122"/>
      <c r="U147" s="122"/>
      <c r="V147" s="122"/>
      <c r="W147" s="122"/>
      <c r="X147" s="122"/>
      <c r="Y147" s="122"/>
      <c r="Z147" s="122"/>
      <c r="AA147" s="122"/>
      <c r="AB147" s="122"/>
      <c r="AC147" s="122"/>
      <c r="AD147" s="122"/>
      <c r="AE147" s="122"/>
      <c r="AF147" s="122"/>
      <c r="AG147" s="122"/>
      <c r="AH147" s="122"/>
    </row>
    <row r="148" spans="8:34" hidden="1">
      <c r="H148" s="122"/>
      <c r="I148" s="122"/>
      <c r="J148" s="122"/>
      <c r="K148" s="122"/>
      <c r="L148" s="122"/>
      <c r="M148" s="122"/>
      <c r="N148" s="122"/>
      <c r="O148" s="122"/>
      <c r="P148" s="122"/>
      <c r="Q148" s="122"/>
      <c r="R148" s="122"/>
      <c r="S148" s="122"/>
      <c r="T148" s="122"/>
      <c r="U148" s="122"/>
      <c r="V148" s="122"/>
      <c r="W148" s="122"/>
      <c r="X148" s="122"/>
      <c r="Y148" s="122"/>
      <c r="Z148" s="122"/>
      <c r="AA148" s="122"/>
      <c r="AB148" s="122"/>
      <c r="AC148" s="122"/>
      <c r="AD148" s="122"/>
      <c r="AE148" s="122"/>
      <c r="AF148" s="122"/>
      <c r="AG148" s="122"/>
      <c r="AH148" s="122"/>
    </row>
    <row r="149" spans="8:34" hidden="1">
      <c r="H149" s="122"/>
      <c r="I149" s="122"/>
      <c r="J149" s="122"/>
      <c r="K149" s="122"/>
      <c r="L149" s="122"/>
      <c r="M149" s="122"/>
      <c r="N149" s="122"/>
      <c r="O149" s="122"/>
      <c r="P149" s="122"/>
      <c r="Q149" s="122"/>
      <c r="R149" s="122"/>
      <c r="S149" s="122"/>
      <c r="T149" s="122"/>
      <c r="U149" s="122"/>
      <c r="V149" s="122"/>
      <c r="W149" s="122"/>
      <c r="X149" s="122"/>
      <c r="Y149" s="122"/>
      <c r="Z149" s="122"/>
      <c r="AA149" s="122"/>
      <c r="AB149" s="122"/>
      <c r="AC149" s="122"/>
      <c r="AD149" s="122"/>
      <c r="AE149" s="122"/>
      <c r="AF149" s="122"/>
      <c r="AG149" s="122"/>
      <c r="AH149" s="122"/>
    </row>
    <row r="150" spans="8:34" hidden="1">
      <c r="H150" s="122"/>
      <c r="I150" s="122"/>
      <c r="J150" s="122"/>
      <c r="K150" s="122"/>
      <c r="L150" s="122"/>
      <c r="M150" s="122"/>
      <c r="N150" s="122"/>
      <c r="O150" s="122"/>
      <c r="P150" s="122"/>
      <c r="Q150" s="122"/>
      <c r="R150" s="122"/>
      <c r="S150" s="122"/>
      <c r="T150" s="122"/>
      <c r="U150" s="122"/>
      <c r="V150" s="122"/>
      <c r="W150" s="122"/>
      <c r="X150" s="122"/>
      <c r="Y150" s="122"/>
      <c r="Z150" s="122"/>
      <c r="AA150" s="122"/>
      <c r="AB150" s="122"/>
      <c r="AC150" s="122"/>
      <c r="AD150" s="122"/>
      <c r="AE150" s="122"/>
      <c r="AF150" s="122"/>
      <c r="AG150" s="122"/>
      <c r="AH150" s="122"/>
    </row>
    <row r="151" spans="8:34" hidden="1">
      <c r="H151" s="122"/>
      <c r="I151" s="122"/>
      <c r="J151" s="122"/>
      <c r="K151" s="122"/>
      <c r="L151" s="122"/>
      <c r="M151" s="122"/>
      <c r="N151" s="122"/>
      <c r="O151" s="122"/>
      <c r="P151" s="122"/>
      <c r="Q151" s="122"/>
      <c r="R151" s="122"/>
      <c r="S151" s="122"/>
      <c r="T151" s="122"/>
      <c r="U151" s="122"/>
      <c r="V151" s="122"/>
      <c r="W151" s="122"/>
      <c r="X151" s="122"/>
      <c r="Y151" s="122"/>
      <c r="Z151" s="122"/>
      <c r="AA151" s="122"/>
      <c r="AB151" s="122"/>
      <c r="AC151" s="122"/>
      <c r="AD151" s="122"/>
      <c r="AE151" s="122"/>
      <c r="AF151" s="122"/>
      <c r="AG151" s="122"/>
      <c r="AH151" s="122"/>
    </row>
    <row r="152" spans="8:34" hidden="1">
      <c r="H152" s="122"/>
      <c r="I152" s="122"/>
      <c r="J152" s="122"/>
      <c r="K152" s="122"/>
      <c r="L152" s="122"/>
      <c r="M152" s="122"/>
      <c r="N152" s="122"/>
      <c r="O152" s="122"/>
      <c r="P152" s="122"/>
      <c r="Q152" s="122"/>
      <c r="R152" s="122"/>
      <c r="S152" s="122"/>
      <c r="T152" s="122"/>
      <c r="U152" s="122"/>
      <c r="V152" s="122"/>
      <c r="W152" s="122"/>
      <c r="X152" s="122"/>
      <c r="Y152" s="122"/>
      <c r="Z152" s="122"/>
      <c r="AA152" s="122"/>
      <c r="AB152" s="122"/>
      <c r="AC152" s="122"/>
      <c r="AD152" s="122"/>
      <c r="AE152" s="122"/>
      <c r="AF152" s="122"/>
      <c r="AG152" s="122"/>
      <c r="AH152" s="122"/>
    </row>
    <row r="153" spans="8:34" hidden="1">
      <c r="H153" s="122"/>
      <c r="I153" s="122"/>
      <c r="J153" s="122"/>
      <c r="K153" s="122"/>
      <c r="L153" s="122"/>
      <c r="M153" s="122"/>
      <c r="N153" s="122"/>
      <c r="O153" s="122"/>
      <c r="P153" s="122"/>
      <c r="Q153" s="122"/>
      <c r="R153" s="122"/>
      <c r="S153" s="122"/>
      <c r="T153" s="122"/>
      <c r="U153" s="122"/>
      <c r="V153" s="122"/>
      <c r="W153" s="122"/>
      <c r="X153" s="122"/>
      <c r="Y153" s="122"/>
      <c r="Z153" s="122"/>
      <c r="AA153" s="122"/>
      <c r="AB153" s="122"/>
      <c r="AC153" s="122"/>
      <c r="AD153" s="122"/>
      <c r="AE153" s="122"/>
      <c r="AF153" s="122"/>
      <c r="AG153" s="122"/>
      <c r="AH153" s="122"/>
    </row>
    <row r="154" spans="8:34" hidden="1">
      <c r="H154" s="122"/>
      <c r="I154" s="122"/>
      <c r="J154" s="122"/>
      <c r="K154" s="122"/>
      <c r="L154" s="122"/>
      <c r="M154" s="122"/>
      <c r="N154" s="122"/>
      <c r="O154" s="122"/>
      <c r="P154" s="122"/>
      <c r="Q154" s="122"/>
      <c r="R154" s="122"/>
      <c r="S154" s="122"/>
      <c r="T154" s="122"/>
      <c r="U154" s="122"/>
      <c r="V154" s="122"/>
      <c r="W154" s="122"/>
      <c r="X154" s="122"/>
      <c r="Y154" s="122"/>
      <c r="Z154" s="122"/>
      <c r="AA154" s="122"/>
      <c r="AB154" s="122"/>
      <c r="AC154" s="122"/>
      <c r="AD154" s="122"/>
      <c r="AE154" s="122"/>
      <c r="AF154" s="122"/>
      <c r="AG154" s="122"/>
      <c r="AH154" s="122"/>
    </row>
    <row r="155" spans="8:34" hidden="1">
      <c r="H155" s="122"/>
      <c r="I155" s="122"/>
      <c r="J155" s="122"/>
      <c r="K155" s="122"/>
      <c r="L155" s="122"/>
      <c r="M155" s="122"/>
      <c r="N155" s="122"/>
      <c r="O155" s="122"/>
      <c r="P155" s="122"/>
      <c r="Q155" s="122"/>
      <c r="R155" s="122"/>
      <c r="S155" s="122"/>
      <c r="T155" s="122"/>
      <c r="U155" s="122"/>
      <c r="V155" s="122"/>
      <c r="W155" s="122"/>
      <c r="X155" s="122"/>
      <c r="Y155" s="122"/>
      <c r="Z155" s="122"/>
      <c r="AA155" s="122"/>
      <c r="AB155" s="122"/>
      <c r="AC155" s="122"/>
      <c r="AD155" s="122"/>
      <c r="AE155" s="122"/>
      <c r="AF155" s="122"/>
      <c r="AG155" s="122"/>
      <c r="AH155" s="122"/>
    </row>
    <row r="156" spans="8:34" hidden="1">
      <c r="H156" s="122"/>
      <c r="I156" s="122"/>
      <c r="J156" s="122"/>
      <c r="K156" s="122"/>
      <c r="L156" s="122"/>
      <c r="M156" s="122"/>
      <c r="N156" s="122"/>
      <c r="O156" s="122"/>
      <c r="P156" s="122"/>
      <c r="Q156" s="122"/>
      <c r="R156" s="122"/>
      <c r="S156" s="122"/>
      <c r="T156" s="122"/>
      <c r="U156" s="122"/>
      <c r="V156" s="122"/>
      <c r="W156" s="122"/>
      <c r="X156" s="122"/>
      <c r="Y156" s="122"/>
      <c r="Z156" s="122"/>
      <c r="AA156" s="122"/>
      <c r="AB156" s="122"/>
      <c r="AC156" s="122"/>
      <c r="AD156" s="122"/>
      <c r="AE156" s="122"/>
      <c r="AF156" s="122"/>
      <c r="AG156" s="122"/>
      <c r="AH156" s="122"/>
    </row>
    <row r="157" spans="8:34" hidden="1">
      <c r="H157" s="122"/>
      <c r="I157" s="122"/>
      <c r="J157" s="122"/>
      <c r="K157" s="122"/>
      <c r="L157" s="122"/>
      <c r="M157" s="122"/>
      <c r="N157" s="122"/>
      <c r="O157" s="122"/>
      <c r="P157" s="122"/>
      <c r="Q157" s="122"/>
      <c r="R157" s="122"/>
      <c r="S157" s="122"/>
      <c r="T157" s="122"/>
      <c r="U157" s="122"/>
      <c r="V157" s="122"/>
      <c r="W157" s="122"/>
      <c r="X157" s="122"/>
      <c r="Y157" s="122"/>
      <c r="Z157" s="122"/>
      <c r="AA157" s="122"/>
      <c r="AB157" s="122"/>
      <c r="AC157" s="122"/>
      <c r="AD157" s="122"/>
      <c r="AE157" s="122"/>
      <c r="AF157" s="122"/>
      <c r="AG157" s="122"/>
      <c r="AH157" s="122"/>
    </row>
    <row r="158" spans="8:34" hidden="1">
      <c r="H158" s="122"/>
      <c r="I158" s="122"/>
      <c r="J158" s="122"/>
      <c r="K158" s="122"/>
      <c r="L158" s="122"/>
      <c r="M158" s="122"/>
      <c r="N158" s="122"/>
      <c r="O158" s="122"/>
      <c r="P158" s="122"/>
      <c r="Q158" s="122"/>
      <c r="R158" s="122"/>
      <c r="S158" s="122"/>
      <c r="T158" s="122"/>
      <c r="U158" s="122"/>
      <c r="V158" s="122"/>
      <c r="W158" s="122"/>
      <c r="X158" s="122"/>
      <c r="Y158" s="122"/>
      <c r="Z158" s="122"/>
      <c r="AA158" s="122"/>
      <c r="AB158" s="122"/>
      <c r="AC158" s="122"/>
      <c r="AD158" s="122"/>
      <c r="AE158" s="122"/>
      <c r="AF158" s="122"/>
      <c r="AG158" s="122"/>
      <c r="AH158" s="122"/>
    </row>
    <row r="159" spans="8:34" hidden="1">
      <c r="H159" s="122"/>
      <c r="I159" s="122"/>
      <c r="J159" s="122"/>
      <c r="K159" s="122"/>
      <c r="L159" s="122"/>
      <c r="M159" s="122"/>
      <c r="N159" s="122"/>
      <c r="O159" s="122"/>
      <c r="P159" s="122"/>
      <c r="Q159" s="122"/>
      <c r="R159" s="122"/>
      <c r="S159" s="122"/>
      <c r="T159" s="122"/>
      <c r="U159" s="122"/>
      <c r="V159" s="122"/>
      <c r="W159" s="122"/>
      <c r="X159" s="122"/>
      <c r="Y159" s="122"/>
      <c r="Z159" s="122"/>
      <c r="AA159" s="122"/>
      <c r="AB159" s="122"/>
      <c r="AC159" s="122"/>
      <c r="AD159" s="122"/>
      <c r="AE159" s="122"/>
      <c r="AF159" s="122"/>
      <c r="AG159" s="122"/>
      <c r="AH159" s="122"/>
    </row>
    <row r="160" spans="8:34" hidden="1">
      <c r="H160" s="122"/>
      <c r="I160" s="122"/>
      <c r="J160" s="122"/>
      <c r="K160" s="122"/>
      <c r="L160" s="122"/>
      <c r="M160" s="122"/>
      <c r="N160" s="122"/>
      <c r="O160" s="122"/>
      <c r="P160" s="122"/>
      <c r="Q160" s="122"/>
      <c r="R160" s="122"/>
      <c r="S160" s="122"/>
      <c r="T160" s="122"/>
      <c r="U160" s="122"/>
      <c r="V160" s="122"/>
      <c r="W160" s="122"/>
      <c r="X160" s="122"/>
      <c r="Y160" s="122"/>
      <c r="Z160" s="122"/>
      <c r="AA160" s="122"/>
      <c r="AB160" s="122"/>
      <c r="AC160" s="122"/>
      <c r="AD160" s="122"/>
      <c r="AE160" s="122"/>
      <c r="AF160" s="122"/>
      <c r="AG160" s="122"/>
      <c r="AH160" s="122"/>
    </row>
    <row r="161" spans="8:34" hidden="1">
      <c r="H161" s="122"/>
      <c r="I161" s="122"/>
      <c r="J161" s="122"/>
      <c r="K161" s="122"/>
      <c r="L161" s="122"/>
      <c r="M161" s="122"/>
      <c r="N161" s="122"/>
      <c r="O161" s="122"/>
      <c r="P161" s="122"/>
      <c r="Q161" s="122"/>
      <c r="R161" s="122"/>
      <c r="S161" s="122"/>
      <c r="T161" s="122"/>
      <c r="U161" s="122"/>
      <c r="V161" s="122"/>
      <c r="W161" s="122"/>
      <c r="X161" s="122"/>
      <c r="Y161" s="122"/>
      <c r="Z161" s="122"/>
      <c r="AA161" s="122"/>
      <c r="AB161" s="122"/>
      <c r="AC161" s="122"/>
      <c r="AD161" s="122"/>
      <c r="AE161" s="122"/>
      <c r="AF161" s="122"/>
      <c r="AG161" s="122"/>
      <c r="AH161" s="122"/>
    </row>
    <row r="162" spans="8:34" hidden="1">
      <c r="H162" s="122"/>
      <c r="I162" s="122"/>
      <c r="J162" s="122"/>
      <c r="K162" s="122"/>
      <c r="L162" s="122"/>
      <c r="M162" s="122"/>
      <c r="N162" s="122"/>
      <c r="O162" s="122"/>
      <c r="P162" s="122"/>
      <c r="Q162" s="122"/>
      <c r="R162" s="122"/>
      <c r="S162" s="122"/>
      <c r="T162" s="122"/>
      <c r="U162" s="122"/>
      <c r="V162" s="122"/>
      <c r="W162" s="122"/>
      <c r="X162" s="122"/>
      <c r="Y162" s="122"/>
      <c r="Z162" s="122"/>
      <c r="AA162" s="122"/>
      <c r="AB162" s="122"/>
      <c r="AC162" s="122"/>
      <c r="AD162" s="122"/>
      <c r="AE162" s="122"/>
      <c r="AF162" s="122"/>
      <c r="AG162" s="122"/>
      <c r="AH162" s="122"/>
    </row>
    <row r="163" spans="8:34" hidden="1">
      <c r="H163" s="122"/>
      <c r="I163" s="122"/>
      <c r="J163" s="122"/>
      <c r="K163" s="122"/>
      <c r="L163" s="122"/>
      <c r="M163" s="122"/>
      <c r="N163" s="122"/>
      <c r="O163" s="122"/>
      <c r="P163" s="122"/>
      <c r="Q163" s="122"/>
      <c r="R163" s="122"/>
      <c r="S163" s="122"/>
      <c r="T163" s="122"/>
      <c r="U163" s="122"/>
      <c r="V163" s="122"/>
      <c r="W163" s="122"/>
      <c r="X163" s="122"/>
      <c r="Y163" s="122"/>
      <c r="Z163" s="122"/>
      <c r="AA163" s="122"/>
      <c r="AB163" s="122"/>
      <c r="AC163" s="122"/>
      <c r="AD163" s="122"/>
      <c r="AE163" s="122"/>
      <c r="AF163" s="122"/>
      <c r="AG163" s="122"/>
      <c r="AH163" s="122"/>
    </row>
    <row r="164" spans="8:34" hidden="1">
      <c r="H164" s="122"/>
      <c r="I164" s="122"/>
      <c r="J164" s="122"/>
      <c r="K164" s="122"/>
      <c r="L164" s="122"/>
      <c r="M164" s="122"/>
      <c r="N164" s="122"/>
      <c r="O164" s="122"/>
      <c r="P164" s="122"/>
      <c r="Q164" s="122"/>
      <c r="R164" s="122"/>
      <c r="S164" s="122"/>
      <c r="T164" s="122"/>
      <c r="U164" s="122"/>
      <c r="V164" s="122"/>
      <c r="W164" s="122"/>
      <c r="X164" s="122"/>
      <c r="Y164" s="122"/>
      <c r="Z164" s="122"/>
      <c r="AA164" s="122"/>
      <c r="AB164" s="122"/>
      <c r="AC164" s="122"/>
      <c r="AD164" s="122"/>
      <c r="AE164" s="122"/>
      <c r="AF164" s="122"/>
      <c r="AG164" s="122"/>
      <c r="AH164" s="122"/>
    </row>
    <row r="165" spans="8:34" hidden="1">
      <c r="H165" s="122"/>
      <c r="I165" s="122"/>
      <c r="J165" s="122"/>
      <c r="K165" s="122"/>
      <c r="L165" s="122"/>
      <c r="M165" s="122"/>
      <c r="N165" s="122"/>
      <c r="O165" s="122"/>
      <c r="P165" s="122"/>
      <c r="Q165" s="122"/>
      <c r="R165" s="122"/>
      <c r="S165" s="122"/>
      <c r="T165" s="122"/>
      <c r="U165" s="122"/>
      <c r="V165" s="122"/>
      <c r="W165" s="122"/>
      <c r="X165" s="122"/>
      <c r="Y165" s="122"/>
      <c r="Z165" s="122"/>
      <c r="AA165" s="122"/>
      <c r="AB165" s="122"/>
      <c r="AC165" s="122"/>
      <c r="AD165" s="122"/>
      <c r="AE165" s="122"/>
      <c r="AF165" s="122"/>
      <c r="AG165" s="122"/>
      <c r="AH165" s="122"/>
    </row>
    <row r="166" spans="8:34" hidden="1">
      <c r="H166" s="122"/>
      <c r="I166" s="122"/>
      <c r="J166" s="122"/>
      <c r="K166" s="122"/>
      <c r="L166" s="122"/>
      <c r="M166" s="122"/>
      <c r="N166" s="122"/>
      <c r="O166" s="122"/>
      <c r="P166" s="122"/>
      <c r="Q166" s="122"/>
      <c r="R166" s="122"/>
      <c r="S166" s="122"/>
      <c r="T166" s="122"/>
      <c r="U166" s="122"/>
      <c r="V166" s="122"/>
      <c r="W166" s="122"/>
      <c r="X166" s="122"/>
      <c r="Y166" s="122"/>
      <c r="Z166" s="122"/>
      <c r="AA166" s="122"/>
      <c r="AB166" s="122"/>
      <c r="AC166" s="122"/>
      <c r="AD166" s="122"/>
      <c r="AE166" s="122"/>
      <c r="AF166" s="122"/>
      <c r="AG166" s="122"/>
      <c r="AH166" s="122"/>
    </row>
    <row r="167" spans="8:34" hidden="1">
      <c r="H167" s="122"/>
      <c r="I167" s="122"/>
      <c r="J167" s="122"/>
      <c r="K167" s="122"/>
      <c r="L167" s="122"/>
      <c r="M167" s="122"/>
      <c r="N167" s="122"/>
      <c r="O167" s="122"/>
      <c r="P167" s="122"/>
      <c r="Q167" s="122"/>
      <c r="R167" s="122"/>
      <c r="S167" s="122"/>
      <c r="T167" s="122"/>
      <c r="U167" s="122"/>
      <c r="V167" s="122"/>
      <c r="W167" s="122"/>
      <c r="X167" s="122"/>
      <c r="Y167" s="122"/>
      <c r="Z167" s="122"/>
      <c r="AA167" s="122"/>
      <c r="AB167" s="122"/>
      <c r="AC167" s="122"/>
      <c r="AD167" s="122"/>
      <c r="AE167" s="122"/>
      <c r="AF167" s="122"/>
      <c r="AG167" s="122"/>
      <c r="AH167" s="122"/>
    </row>
    <row r="168" spans="8:34" hidden="1">
      <c r="H168" s="122"/>
      <c r="I168" s="122"/>
      <c r="J168" s="122"/>
      <c r="K168" s="122"/>
      <c r="L168" s="122"/>
      <c r="M168" s="122"/>
      <c r="N168" s="122"/>
      <c r="O168" s="122"/>
      <c r="P168" s="122"/>
      <c r="Q168" s="122"/>
      <c r="R168" s="122"/>
      <c r="S168" s="122"/>
      <c r="T168" s="122"/>
      <c r="U168" s="122"/>
      <c r="V168" s="122"/>
      <c r="W168" s="122"/>
      <c r="X168" s="122"/>
      <c r="Y168" s="122"/>
      <c r="Z168" s="122"/>
      <c r="AA168" s="122"/>
      <c r="AB168" s="122"/>
      <c r="AC168" s="122"/>
      <c r="AD168" s="122"/>
      <c r="AE168" s="122"/>
      <c r="AF168" s="122"/>
      <c r="AG168" s="122"/>
      <c r="AH168" s="122"/>
    </row>
    <row r="169" spans="8:34" hidden="1">
      <c r="H169" s="122"/>
      <c r="I169" s="122"/>
      <c r="J169" s="122"/>
      <c r="K169" s="122"/>
      <c r="L169" s="122"/>
      <c r="M169" s="122"/>
      <c r="N169" s="122"/>
      <c r="O169" s="122"/>
      <c r="P169" s="122"/>
      <c r="Q169" s="122"/>
      <c r="R169" s="122"/>
      <c r="S169" s="122"/>
      <c r="T169" s="122"/>
      <c r="U169" s="122"/>
      <c r="V169" s="122"/>
      <c r="W169" s="122"/>
      <c r="X169" s="122"/>
      <c r="Y169" s="122"/>
      <c r="Z169" s="122"/>
      <c r="AA169" s="122"/>
      <c r="AB169" s="122"/>
      <c r="AC169" s="122"/>
      <c r="AD169" s="122"/>
      <c r="AE169" s="122"/>
      <c r="AF169" s="122"/>
      <c r="AG169" s="122"/>
      <c r="AH169" s="122"/>
    </row>
    <row r="170" spans="8:34" hidden="1">
      <c r="H170" s="122"/>
      <c r="I170" s="122"/>
      <c r="J170" s="122"/>
      <c r="K170" s="122"/>
      <c r="L170" s="122"/>
      <c r="M170" s="122"/>
      <c r="N170" s="122"/>
      <c r="O170" s="122"/>
      <c r="P170" s="122"/>
      <c r="Q170" s="122"/>
      <c r="R170" s="122"/>
      <c r="S170" s="122"/>
      <c r="T170" s="122"/>
      <c r="U170" s="122"/>
      <c r="V170" s="122"/>
      <c r="W170" s="122"/>
      <c r="X170" s="122"/>
      <c r="Y170" s="122"/>
      <c r="Z170" s="122"/>
      <c r="AA170" s="122"/>
      <c r="AB170" s="122"/>
      <c r="AC170" s="122"/>
      <c r="AD170" s="122"/>
      <c r="AE170" s="122"/>
      <c r="AF170" s="122"/>
      <c r="AG170" s="122"/>
      <c r="AH170" s="122"/>
    </row>
    <row r="171" spans="8:34" hidden="1">
      <c r="H171" s="122"/>
      <c r="I171" s="122"/>
      <c r="J171" s="122"/>
      <c r="K171" s="122"/>
      <c r="L171" s="122"/>
      <c r="M171" s="122"/>
      <c r="N171" s="122"/>
      <c r="O171" s="122"/>
      <c r="P171" s="122"/>
      <c r="Q171" s="122"/>
      <c r="R171" s="122"/>
      <c r="S171" s="122"/>
      <c r="T171" s="122"/>
      <c r="U171" s="122"/>
      <c r="V171" s="122"/>
      <c r="W171" s="122"/>
      <c r="X171" s="122"/>
      <c r="Y171" s="122"/>
      <c r="Z171" s="122"/>
      <c r="AA171" s="122"/>
      <c r="AB171" s="122"/>
      <c r="AC171" s="122"/>
      <c r="AD171" s="122"/>
      <c r="AE171" s="122"/>
      <c r="AF171" s="122"/>
      <c r="AG171" s="122"/>
      <c r="AH171" s="122"/>
    </row>
    <row r="172" spans="8:34" hidden="1">
      <c r="H172" s="122"/>
      <c r="I172" s="122"/>
      <c r="J172" s="122"/>
      <c r="K172" s="122"/>
      <c r="L172" s="122"/>
      <c r="M172" s="122"/>
      <c r="N172" s="122"/>
      <c r="O172" s="122"/>
      <c r="P172" s="122"/>
      <c r="Q172" s="122"/>
      <c r="R172" s="122"/>
      <c r="S172" s="122"/>
      <c r="T172" s="122"/>
      <c r="U172" s="122"/>
      <c r="V172" s="122"/>
      <c r="W172" s="122"/>
      <c r="X172" s="122"/>
      <c r="Y172" s="122"/>
      <c r="Z172" s="122"/>
      <c r="AA172" s="122"/>
      <c r="AB172" s="122"/>
      <c r="AC172" s="122"/>
      <c r="AD172" s="122"/>
      <c r="AE172" s="122"/>
      <c r="AF172" s="122"/>
      <c r="AG172" s="122"/>
      <c r="AH172" s="122"/>
    </row>
    <row r="173" spans="8:34" hidden="1">
      <c r="H173" s="122"/>
      <c r="I173" s="122"/>
      <c r="J173" s="122"/>
      <c r="K173" s="122"/>
      <c r="L173" s="122"/>
      <c r="M173" s="122"/>
      <c r="N173" s="122"/>
      <c r="O173" s="122"/>
      <c r="P173" s="122"/>
      <c r="Q173" s="122"/>
      <c r="R173" s="122"/>
      <c r="S173" s="122"/>
      <c r="T173" s="122"/>
      <c r="U173" s="122"/>
      <c r="V173" s="122"/>
      <c r="W173" s="122"/>
      <c r="X173" s="122"/>
      <c r="Y173" s="122"/>
      <c r="Z173" s="122"/>
      <c r="AA173" s="122"/>
      <c r="AB173" s="122"/>
      <c r="AC173" s="122"/>
      <c r="AD173" s="122"/>
      <c r="AE173" s="122"/>
      <c r="AF173" s="122"/>
      <c r="AG173" s="122"/>
      <c r="AH173" s="122"/>
    </row>
    <row r="174" spans="8:34" hidden="1">
      <c r="H174" s="122"/>
      <c r="I174" s="122"/>
      <c r="J174" s="122"/>
      <c r="K174" s="122"/>
      <c r="L174" s="122"/>
      <c r="M174" s="122"/>
      <c r="N174" s="122"/>
      <c r="O174" s="122"/>
      <c r="P174" s="122"/>
      <c r="Q174" s="122"/>
      <c r="R174" s="122"/>
      <c r="S174" s="122"/>
      <c r="T174" s="122"/>
      <c r="U174" s="122"/>
      <c r="V174" s="122"/>
      <c r="W174" s="122"/>
      <c r="X174" s="122"/>
      <c r="Y174" s="122"/>
      <c r="Z174" s="122"/>
      <c r="AA174" s="122"/>
      <c r="AB174" s="122"/>
      <c r="AC174" s="122"/>
      <c r="AD174" s="122"/>
      <c r="AE174" s="122"/>
      <c r="AF174" s="122"/>
      <c r="AG174" s="122"/>
      <c r="AH174" s="122"/>
    </row>
    <row r="175" spans="8:34" hidden="1">
      <c r="H175" s="122"/>
      <c r="I175" s="122"/>
      <c r="J175" s="122"/>
      <c r="K175" s="122"/>
      <c r="L175" s="122"/>
      <c r="M175" s="122"/>
      <c r="N175" s="122"/>
      <c r="O175" s="122"/>
      <c r="P175" s="122"/>
      <c r="Q175" s="122"/>
      <c r="R175" s="122"/>
      <c r="S175" s="122"/>
      <c r="T175" s="122"/>
      <c r="U175" s="122"/>
      <c r="V175" s="122"/>
      <c r="W175" s="122"/>
      <c r="X175" s="122"/>
      <c r="Y175" s="122"/>
      <c r="Z175" s="122"/>
      <c r="AA175" s="122"/>
      <c r="AB175" s="122"/>
      <c r="AC175" s="122"/>
      <c r="AD175" s="122"/>
      <c r="AE175" s="122"/>
      <c r="AF175" s="122"/>
      <c r="AG175" s="122"/>
      <c r="AH175" s="122"/>
    </row>
    <row r="176" spans="8:34" hidden="1">
      <c r="H176" s="122"/>
      <c r="I176" s="122"/>
      <c r="J176" s="122"/>
      <c r="K176" s="122"/>
      <c r="L176" s="122"/>
      <c r="M176" s="122"/>
      <c r="N176" s="122"/>
      <c r="O176" s="122"/>
      <c r="P176" s="122"/>
      <c r="Q176" s="122"/>
      <c r="R176" s="122"/>
      <c r="S176" s="122"/>
      <c r="T176" s="122"/>
      <c r="U176" s="122"/>
      <c r="V176" s="122"/>
      <c r="W176" s="122"/>
      <c r="X176" s="122"/>
      <c r="Y176" s="122"/>
      <c r="Z176" s="122"/>
      <c r="AA176" s="122"/>
      <c r="AB176" s="122"/>
      <c r="AC176" s="122"/>
      <c r="AD176" s="122"/>
      <c r="AE176" s="122"/>
      <c r="AF176" s="122"/>
      <c r="AG176" s="122"/>
      <c r="AH176" s="122"/>
    </row>
    <row r="177" spans="8:34" hidden="1">
      <c r="H177" s="122"/>
      <c r="I177" s="122"/>
      <c r="J177" s="122"/>
      <c r="K177" s="122"/>
      <c r="L177" s="122"/>
      <c r="M177" s="122"/>
      <c r="N177" s="122"/>
      <c r="O177" s="122"/>
      <c r="P177" s="122"/>
      <c r="Q177" s="122"/>
      <c r="R177" s="122"/>
      <c r="S177" s="122"/>
      <c r="T177" s="122"/>
      <c r="U177" s="122"/>
      <c r="V177" s="122"/>
      <c r="W177" s="122"/>
      <c r="X177" s="122"/>
      <c r="Y177" s="122"/>
      <c r="Z177" s="122"/>
      <c r="AA177" s="122"/>
      <c r="AB177" s="122"/>
      <c r="AC177" s="122"/>
      <c r="AD177" s="122"/>
      <c r="AE177" s="122"/>
      <c r="AF177" s="122"/>
      <c r="AG177" s="122"/>
      <c r="AH177" s="122"/>
    </row>
    <row r="178" spans="8:34" hidden="1">
      <c r="H178" s="122"/>
      <c r="I178" s="122"/>
      <c r="J178" s="122"/>
      <c r="K178" s="122"/>
      <c r="L178" s="122"/>
      <c r="M178" s="122"/>
      <c r="N178" s="122"/>
      <c r="O178" s="122"/>
      <c r="P178" s="122"/>
      <c r="Q178" s="122"/>
      <c r="R178" s="122"/>
      <c r="S178" s="122"/>
      <c r="T178" s="122"/>
      <c r="U178" s="122"/>
      <c r="V178" s="122"/>
      <c r="W178" s="122"/>
      <c r="X178" s="122"/>
      <c r="Y178" s="122"/>
      <c r="Z178" s="122"/>
      <c r="AA178" s="122"/>
      <c r="AB178" s="122"/>
      <c r="AC178" s="122"/>
      <c r="AD178" s="122"/>
      <c r="AE178" s="122"/>
      <c r="AF178" s="122"/>
      <c r="AG178" s="122"/>
      <c r="AH178" s="122"/>
    </row>
    <row r="179" spans="8:34" hidden="1">
      <c r="H179" s="122"/>
      <c r="I179" s="122"/>
      <c r="J179" s="122"/>
      <c r="K179" s="122"/>
      <c r="L179" s="122"/>
      <c r="M179" s="122"/>
      <c r="N179" s="122"/>
      <c r="O179" s="122"/>
      <c r="P179" s="122"/>
      <c r="Q179" s="122"/>
      <c r="R179" s="122"/>
      <c r="S179" s="122"/>
      <c r="T179" s="122"/>
      <c r="U179" s="122"/>
      <c r="V179" s="122"/>
      <c r="W179" s="122"/>
      <c r="X179" s="122"/>
      <c r="Y179" s="122"/>
      <c r="Z179" s="122"/>
      <c r="AA179" s="122"/>
      <c r="AB179" s="122"/>
      <c r="AC179" s="122"/>
      <c r="AD179" s="122"/>
      <c r="AE179" s="122"/>
      <c r="AF179" s="122"/>
      <c r="AG179" s="122"/>
      <c r="AH179" s="122"/>
    </row>
    <row r="180" spans="8:34" hidden="1">
      <c r="H180" s="122"/>
      <c r="I180" s="122"/>
      <c r="J180" s="122"/>
      <c r="K180" s="122"/>
      <c r="L180" s="122"/>
      <c r="M180" s="122"/>
      <c r="N180" s="122"/>
      <c r="O180" s="122"/>
      <c r="P180" s="122"/>
      <c r="Q180" s="122"/>
      <c r="R180" s="122"/>
      <c r="S180" s="122"/>
      <c r="T180" s="122"/>
      <c r="U180" s="122"/>
      <c r="V180" s="122"/>
      <c r="W180" s="122"/>
      <c r="X180" s="122"/>
      <c r="Y180" s="122"/>
      <c r="Z180" s="122"/>
      <c r="AA180" s="122"/>
      <c r="AB180" s="122"/>
      <c r="AC180" s="122"/>
      <c r="AD180" s="122"/>
      <c r="AE180" s="122"/>
      <c r="AF180" s="122"/>
      <c r="AG180" s="122"/>
      <c r="AH180" s="122"/>
    </row>
    <row r="181" spans="8:34" hidden="1">
      <c r="H181" s="122"/>
      <c r="I181" s="122"/>
      <c r="J181" s="122"/>
      <c r="K181" s="122"/>
      <c r="L181" s="122"/>
      <c r="M181" s="122"/>
      <c r="N181" s="122"/>
      <c r="O181" s="122"/>
      <c r="P181" s="122"/>
      <c r="Q181" s="122"/>
      <c r="R181" s="122"/>
      <c r="S181" s="122"/>
      <c r="T181" s="122"/>
      <c r="U181" s="122"/>
      <c r="V181" s="122"/>
      <c r="W181" s="122"/>
      <c r="X181" s="122"/>
      <c r="Y181" s="122"/>
      <c r="Z181" s="122"/>
      <c r="AA181" s="122"/>
      <c r="AB181" s="122"/>
      <c r="AC181" s="122"/>
      <c r="AD181" s="122"/>
      <c r="AE181" s="122"/>
      <c r="AF181" s="122"/>
      <c r="AG181" s="122"/>
      <c r="AH181" s="122"/>
    </row>
    <row r="182" spans="8:34" hidden="1">
      <c r="H182" s="122"/>
      <c r="I182" s="122"/>
      <c r="J182" s="122"/>
      <c r="K182" s="122"/>
      <c r="L182" s="122"/>
      <c r="M182" s="122"/>
      <c r="N182" s="122"/>
      <c r="O182" s="122"/>
      <c r="P182" s="122"/>
      <c r="Q182" s="122"/>
      <c r="R182" s="122"/>
      <c r="S182" s="122"/>
      <c r="T182" s="122"/>
      <c r="U182" s="122"/>
      <c r="V182" s="122"/>
      <c r="W182" s="122"/>
      <c r="X182" s="122"/>
      <c r="Y182" s="122"/>
      <c r="Z182" s="122"/>
      <c r="AA182" s="122"/>
      <c r="AB182" s="122"/>
      <c r="AC182" s="122"/>
      <c r="AD182" s="122"/>
      <c r="AE182" s="122"/>
      <c r="AF182" s="122"/>
      <c r="AG182" s="122"/>
      <c r="AH182" s="122"/>
    </row>
    <row r="183" spans="8:34" hidden="1">
      <c r="H183" s="122"/>
      <c r="I183" s="122"/>
      <c r="J183" s="122"/>
      <c r="K183" s="122"/>
      <c r="L183" s="122"/>
      <c r="M183" s="122"/>
      <c r="N183" s="122"/>
      <c r="O183" s="122"/>
      <c r="P183" s="122"/>
      <c r="Q183" s="122"/>
      <c r="R183" s="122"/>
      <c r="S183" s="122"/>
      <c r="T183" s="122"/>
      <c r="U183" s="122"/>
      <c r="V183" s="122"/>
      <c r="W183" s="122"/>
      <c r="X183" s="122"/>
      <c r="Y183" s="122"/>
      <c r="Z183" s="122"/>
      <c r="AA183" s="122"/>
      <c r="AB183" s="122"/>
      <c r="AC183" s="122"/>
      <c r="AD183" s="122"/>
      <c r="AE183" s="122"/>
      <c r="AF183" s="122"/>
      <c r="AG183" s="122"/>
      <c r="AH183" s="122"/>
    </row>
    <row r="184" spans="8:34" hidden="1">
      <c r="H184" s="122"/>
      <c r="I184" s="122"/>
      <c r="J184" s="122"/>
      <c r="K184" s="122"/>
      <c r="L184" s="122"/>
      <c r="M184" s="122"/>
      <c r="N184" s="122"/>
      <c r="O184" s="122"/>
      <c r="P184" s="122"/>
      <c r="Q184" s="122"/>
      <c r="R184" s="122"/>
      <c r="S184" s="122"/>
      <c r="T184" s="122"/>
      <c r="U184" s="122"/>
      <c r="V184" s="122"/>
      <c r="W184" s="122"/>
      <c r="X184" s="122"/>
      <c r="Y184" s="122"/>
      <c r="Z184" s="122"/>
      <c r="AA184" s="122"/>
      <c r="AB184" s="122"/>
      <c r="AC184" s="122"/>
      <c r="AD184" s="122"/>
      <c r="AE184" s="122"/>
      <c r="AF184" s="122"/>
      <c r="AG184" s="122"/>
      <c r="AH184" s="122"/>
    </row>
    <row r="185" spans="8:34" hidden="1">
      <c r="H185" s="122"/>
      <c r="I185" s="122"/>
      <c r="J185" s="122"/>
      <c r="K185" s="122"/>
      <c r="L185" s="122"/>
      <c r="M185" s="122"/>
      <c r="N185" s="122"/>
      <c r="O185" s="122"/>
      <c r="P185" s="122"/>
      <c r="Q185" s="122"/>
      <c r="R185" s="122"/>
      <c r="S185" s="122"/>
      <c r="T185" s="122"/>
      <c r="U185" s="122"/>
      <c r="V185" s="122"/>
      <c r="W185" s="122"/>
      <c r="X185" s="122"/>
      <c r="Y185" s="122"/>
      <c r="Z185" s="122"/>
      <c r="AA185" s="122"/>
      <c r="AB185" s="122"/>
      <c r="AC185" s="122"/>
      <c r="AD185" s="122"/>
      <c r="AE185" s="122"/>
      <c r="AF185" s="122"/>
      <c r="AG185" s="122"/>
      <c r="AH185" s="122"/>
    </row>
    <row r="186" spans="8:34" hidden="1">
      <c r="H186" s="122"/>
      <c r="I186" s="122"/>
      <c r="J186" s="122"/>
      <c r="K186" s="122"/>
      <c r="L186" s="122"/>
      <c r="M186" s="122"/>
      <c r="N186" s="122"/>
      <c r="O186" s="122"/>
      <c r="P186" s="122"/>
      <c r="Q186" s="122"/>
      <c r="R186" s="122"/>
      <c r="S186" s="122"/>
      <c r="T186" s="122"/>
      <c r="U186" s="122"/>
      <c r="V186" s="122"/>
      <c r="W186" s="122"/>
      <c r="X186" s="122"/>
      <c r="Y186" s="122"/>
      <c r="Z186" s="122"/>
      <c r="AA186" s="122"/>
      <c r="AB186" s="122"/>
      <c r="AC186" s="122"/>
      <c r="AD186" s="122"/>
      <c r="AE186" s="122"/>
      <c r="AF186" s="122"/>
      <c r="AG186" s="122"/>
      <c r="AH186" s="122"/>
    </row>
    <row r="187" spans="8:34" hidden="1">
      <c r="H187" s="122"/>
      <c r="I187" s="122"/>
      <c r="J187" s="122"/>
      <c r="K187" s="122"/>
      <c r="L187" s="122"/>
      <c r="M187" s="122"/>
      <c r="N187" s="122"/>
      <c r="O187" s="122"/>
      <c r="P187" s="122"/>
      <c r="Q187" s="122"/>
      <c r="R187" s="122"/>
      <c r="S187" s="122"/>
      <c r="T187" s="122"/>
      <c r="U187" s="122"/>
      <c r="V187" s="122"/>
      <c r="W187" s="122"/>
      <c r="X187" s="122"/>
      <c r="Y187" s="122"/>
      <c r="Z187" s="122"/>
      <c r="AA187" s="122"/>
      <c r="AB187" s="122"/>
      <c r="AC187" s="122"/>
      <c r="AD187" s="122"/>
      <c r="AE187" s="122"/>
      <c r="AF187" s="122"/>
      <c r="AG187" s="122"/>
      <c r="AH187" s="122"/>
    </row>
    <row r="188" spans="8:34" hidden="1">
      <c r="H188" s="122"/>
      <c r="I188" s="122"/>
      <c r="J188" s="122"/>
      <c r="K188" s="122"/>
      <c r="L188" s="122"/>
      <c r="M188" s="122"/>
      <c r="N188" s="122"/>
      <c r="O188" s="122"/>
      <c r="P188" s="122"/>
      <c r="Q188" s="122"/>
      <c r="R188" s="122"/>
      <c r="S188" s="122"/>
      <c r="T188" s="122"/>
      <c r="U188" s="122"/>
      <c r="V188" s="122"/>
      <c r="W188" s="122"/>
      <c r="X188" s="122"/>
      <c r="Y188" s="122"/>
      <c r="Z188" s="122"/>
      <c r="AA188" s="122"/>
      <c r="AB188" s="122"/>
      <c r="AC188" s="122"/>
      <c r="AD188" s="122"/>
      <c r="AE188" s="122"/>
      <c r="AF188" s="122"/>
      <c r="AG188" s="122"/>
      <c r="AH188" s="122"/>
    </row>
    <row r="189" spans="8:34" hidden="1">
      <c r="H189" s="122"/>
      <c r="I189" s="122"/>
      <c r="J189" s="122"/>
      <c r="K189" s="122"/>
      <c r="L189" s="122"/>
      <c r="M189" s="122"/>
      <c r="N189" s="122"/>
      <c r="O189" s="122"/>
      <c r="P189" s="122"/>
      <c r="Q189" s="122"/>
      <c r="R189" s="122"/>
      <c r="S189" s="122"/>
      <c r="T189" s="122"/>
      <c r="U189" s="122"/>
      <c r="V189" s="122"/>
      <c r="W189" s="122"/>
      <c r="X189" s="122"/>
      <c r="Y189" s="122"/>
      <c r="Z189" s="122"/>
      <c r="AA189" s="122"/>
      <c r="AB189" s="122"/>
      <c r="AC189" s="122"/>
      <c r="AD189" s="122"/>
      <c r="AE189" s="122"/>
      <c r="AF189" s="122"/>
      <c r="AG189" s="122"/>
      <c r="AH189" s="122"/>
    </row>
    <row r="190" spans="8:34" hidden="1">
      <c r="H190" s="122"/>
      <c r="I190" s="122"/>
      <c r="J190" s="122"/>
      <c r="K190" s="122"/>
      <c r="L190" s="122"/>
      <c r="M190" s="122"/>
      <c r="N190" s="122"/>
      <c r="O190" s="122"/>
      <c r="P190" s="122"/>
      <c r="Q190" s="122"/>
      <c r="R190" s="122"/>
      <c r="S190" s="122"/>
      <c r="T190" s="122"/>
      <c r="U190" s="122"/>
      <c r="V190" s="122"/>
      <c r="W190" s="122"/>
      <c r="X190" s="122"/>
      <c r="Y190" s="122"/>
      <c r="Z190" s="122"/>
      <c r="AA190" s="122"/>
      <c r="AB190" s="122"/>
      <c r="AC190" s="122"/>
      <c r="AD190" s="122"/>
      <c r="AE190" s="122"/>
      <c r="AF190" s="122"/>
      <c r="AG190" s="122"/>
      <c r="AH190" s="122"/>
    </row>
    <row r="191" spans="8:34" hidden="1">
      <c r="H191" s="122"/>
      <c r="I191" s="122"/>
      <c r="J191" s="122"/>
      <c r="K191" s="122"/>
      <c r="L191" s="122"/>
      <c r="M191" s="122"/>
      <c r="N191" s="122"/>
      <c r="O191" s="122"/>
      <c r="P191" s="122"/>
      <c r="Q191" s="122"/>
      <c r="R191" s="122"/>
      <c r="S191" s="122"/>
      <c r="T191" s="122"/>
      <c r="U191" s="122"/>
      <c r="V191" s="122"/>
      <c r="W191" s="122"/>
      <c r="X191" s="122"/>
      <c r="Y191" s="122"/>
      <c r="Z191" s="122"/>
      <c r="AA191" s="122"/>
      <c r="AB191" s="122"/>
      <c r="AC191" s="122"/>
      <c r="AD191" s="122"/>
      <c r="AE191" s="122"/>
      <c r="AF191" s="122"/>
      <c r="AG191" s="122"/>
      <c r="AH191" s="122"/>
    </row>
    <row r="192" spans="8:34" hidden="1">
      <c r="H192" s="122"/>
      <c r="I192" s="122"/>
      <c r="J192" s="122"/>
      <c r="K192" s="122"/>
      <c r="L192" s="122"/>
      <c r="M192" s="122"/>
      <c r="N192" s="122"/>
      <c r="O192" s="122"/>
      <c r="P192" s="122"/>
      <c r="Q192" s="122"/>
      <c r="R192" s="122"/>
      <c r="S192" s="122"/>
      <c r="T192" s="122"/>
      <c r="U192" s="122"/>
      <c r="V192" s="122"/>
      <c r="W192" s="122"/>
      <c r="X192" s="122"/>
      <c r="Y192" s="122"/>
      <c r="Z192" s="122"/>
      <c r="AA192" s="122"/>
      <c r="AB192" s="122"/>
      <c r="AC192" s="122"/>
      <c r="AD192" s="122"/>
      <c r="AE192" s="122"/>
      <c r="AF192" s="122"/>
      <c r="AG192" s="122"/>
      <c r="AH192" s="122"/>
    </row>
    <row r="193" spans="8:34" hidden="1">
      <c r="H193" s="122"/>
      <c r="I193" s="122"/>
      <c r="J193" s="122"/>
      <c r="K193" s="122"/>
      <c r="L193" s="122"/>
      <c r="M193" s="122"/>
      <c r="N193" s="122"/>
      <c r="O193" s="122"/>
      <c r="P193" s="122"/>
      <c r="Q193" s="122"/>
      <c r="R193" s="122"/>
      <c r="S193" s="122"/>
      <c r="T193" s="122"/>
      <c r="U193" s="122"/>
      <c r="V193" s="122"/>
      <c r="W193" s="122"/>
      <c r="X193" s="122"/>
      <c r="Y193" s="122"/>
      <c r="Z193" s="122"/>
      <c r="AA193" s="122"/>
      <c r="AB193" s="122"/>
      <c r="AC193" s="122"/>
      <c r="AD193" s="122"/>
      <c r="AE193" s="122"/>
      <c r="AF193" s="122"/>
      <c r="AG193" s="122"/>
      <c r="AH193" s="122"/>
    </row>
    <row r="194" spans="8:34" hidden="1">
      <c r="H194" s="122"/>
      <c r="I194" s="122"/>
      <c r="J194" s="122"/>
      <c r="K194" s="122"/>
      <c r="L194" s="122"/>
      <c r="M194" s="122"/>
      <c r="N194" s="122"/>
      <c r="O194" s="122"/>
      <c r="P194" s="122"/>
      <c r="Q194" s="122"/>
      <c r="R194" s="122"/>
      <c r="S194" s="122"/>
      <c r="T194" s="122"/>
      <c r="U194" s="122"/>
      <c r="V194" s="122"/>
      <c r="W194" s="122"/>
      <c r="X194" s="122"/>
      <c r="Y194" s="122"/>
      <c r="Z194" s="122"/>
      <c r="AA194" s="122"/>
      <c r="AB194" s="122"/>
      <c r="AC194" s="122"/>
      <c r="AD194" s="122"/>
      <c r="AE194" s="122"/>
      <c r="AF194" s="122"/>
      <c r="AG194" s="122"/>
      <c r="AH194" s="122"/>
    </row>
    <row r="195" spans="8:34" hidden="1">
      <c r="H195" s="122"/>
      <c r="I195" s="122"/>
      <c r="J195" s="122"/>
      <c r="K195" s="122"/>
      <c r="L195" s="122"/>
      <c r="M195" s="122"/>
      <c r="N195" s="122"/>
      <c r="O195" s="122"/>
      <c r="P195" s="122"/>
      <c r="Q195" s="122"/>
      <c r="R195" s="122"/>
      <c r="S195" s="122"/>
      <c r="T195" s="122"/>
      <c r="U195" s="122"/>
      <c r="V195" s="122"/>
      <c r="W195" s="122"/>
      <c r="X195" s="122"/>
      <c r="Y195" s="122"/>
      <c r="Z195" s="122"/>
      <c r="AA195" s="122"/>
      <c r="AB195" s="122"/>
      <c r="AC195" s="122"/>
      <c r="AD195" s="122"/>
      <c r="AE195" s="122"/>
      <c r="AF195" s="122"/>
      <c r="AG195" s="122"/>
      <c r="AH195" s="122"/>
    </row>
    <row r="196" spans="8:34" hidden="1">
      <c r="H196" s="122"/>
      <c r="I196" s="122"/>
      <c r="J196" s="122"/>
      <c r="K196" s="122"/>
      <c r="L196" s="122"/>
      <c r="M196" s="122"/>
      <c r="N196" s="122"/>
      <c r="O196" s="122"/>
      <c r="P196" s="122"/>
      <c r="Q196" s="122"/>
      <c r="R196" s="122"/>
      <c r="S196" s="122"/>
      <c r="T196" s="122"/>
      <c r="U196" s="122"/>
      <c r="V196" s="122"/>
      <c r="W196" s="122"/>
      <c r="X196" s="122"/>
      <c r="Y196" s="122"/>
      <c r="Z196" s="122"/>
      <c r="AA196" s="122"/>
      <c r="AB196" s="122"/>
      <c r="AC196" s="122"/>
      <c r="AD196" s="122"/>
      <c r="AE196" s="122"/>
      <c r="AF196" s="122"/>
      <c r="AG196" s="122"/>
      <c r="AH196" s="122"/>
    </row>
    <row r="197" spans="8:34" hidden="1">
      <c r="H197" s="122"/>
      <c r="I197" s="122"/>
      <c r="J197" s="122"/>
      <c r="K197" s="122"/>
      <c r="L197" s="122"/>
      <c r="M197" s="122"/>
      <c r="N197" s="122"/>
      <c r="O197" s="122"/>
      <c r="P197" s="122"/>
      <c r="Q197" s="122"/>
      <c r="R197" s="122"/>
      <c r="S197" s="122"/>
      <c r="T197" s="122"/>
      <c r="U197" s="122"/>
      <c r="V197" s="122"/>
      <c r="W197" s="122"/>
      <c r="X197" s="122"/>
      <c r="Y197" s="122"/>
      <c r="Z197" s="122"/>
      <c r="AA197" s="122"/>
      <c r="AB197" s="122"/>
      <c r="AC197" s="122"/>
      <c r="AD197" s="122"/>
      <c r="AE197" s="122"/>
      <c r="AF197" s="122"/>
      <c r="AG197" s="122"/>
      <c r="AH197" s="122"/>
    </row>
    <row r="198" spans="8:34" hidden="1">
      <c r="H198" s="122"/>
      <c r="I198" s="122"/>
      <c r="J198" s="122"/>
      <c r="K198" s="122"/>
      <c r="L198" s="122"/>
      <c r="M198" s="122"/>
      <c r="N198" s="122"/>
      <c r="O198" s="122"/>
      <c r="P198" s="122"/>
      <c r="Q198" s="122"/>
      <c r="R198" s="122"/>
      <c r="S198" s="122"/>
      <c r="T198" s="122"/>
      <c r="U198" s="122"/>
      <c r="V198" s="122"/>
      <c r="W198" s="122"/>
      <c r="X198" s="122"/>
      <c r="Y198" s="122"/>
      <c r="Z198" s="122"/>
      <c r="AA198" s="122"/>
      <c r="AB198" s="122"/>
      <c r="AC198" s="122"/>
      <c r="AD198" s="122"/>
      <c r="AE198" s="122"/>
      <c r="AF198" s="122"/>
      <c r="AG198" s="122"/>
      <c r="AH198" s="122"/>
    </row>
    <row r="199" spans="8:34" hidden="1">
      <c r="H199" s="122"/>
      <c r="I199" s="122"/>
      <c r="J199" s="122"/>
      <c r="K199" s="122"/>
      <c r="L199" s="122"/>
      <c r="M199" s="122"/>
      <c r="N199" s="122"/>
      <c r="O199" s="122"/>
      <c r="P199" s="122"/>
      <c r="Q199" s="122"/>
      <c r="R199" s="122"/>
      <c r="S199" s="122"/>
      <c r="T199" s="122"/>
      <c r="U199" s="122"/>
      <c r="V199" s="122"/>
      <c r="W199" s="122"/>
      <c r="X199" s="122"/>
      <c r="Y199" s="122"/>
      <c r="Z199" s="122"/>
      <c r="AA199" s="122"/>
      <c r="AB199" s="122"/>
      <c r="AC199" s="122"/>
      <c r="AD199" s="122"/>
      <c r="AE199" s="122"/>
      <c r="AF199" s="122"/>
      <c r="AG199" s="122"/>
      <c r="AH199" s="122"/>
    </row>
    <row r="200" spans="8:34" hidden="1">
      <c r="H200" s="122"/>
      <c r="I200" s="122"/>
      <c r="J200" s="122"/>
      <c r="K200" s="122"/>
      <c r="L200" s="122"/>
      <c r="M200" s="122"/>
      <c r="N200" s="122"/>
      <c r="O200" s="122"/>
      <c r="P200" s="122"/>
      <c r="Q200" s="122"/>
      <c r="R200" s="122"/>
      <c r="S200" s="122"/>
      <c r="T200" s="122"/>
      <c r="U200" s="122"/>
      <c r="V200" s="122"/>
      <c r="W200" s="122"/>
      <c r="X200" s="122"/>
      <c r="Y200" s="122"/>
      <c r="Z200" s="122"/>
      <c r="AA200" s="122"/>
      <c r="AB200" s="122"/>
      <c r="AC200" s="122"/>
      <c r="AD200" s="122"/>
      <c r="AE200" s="122"/>
      <c r="AF200" s="122"/>
      <c r="AG200" s="122"/>
      <c r="AH200" s="122"/>
    </row>
    <row r="201" spans="8:34" hidden="1">
      <c r="H201" s="122"/>
      <c r="I201" s="122"/>
      <c r="J201" s="122"/>
      <c r="K201" s="122"/>
      <c r="L201" s="122"/>
      <c r="M201" s="122"/>
      <c r="N201" s="122"/>
      <c r="O201" s="122"/>
      <c r="P201" s="122"/>
      <c r="Q201" s="122"/>
      <c r="R201" s="122"/>
      <c r="S201" s="122"/>
      <c r="T201" s="122"/>
      <c r="U201" s="122"/>
      <c r="V201" s="122"/>
      <c r="W201" s="122"/>
      <c r="X201" s="122"/>
      <c r="Y201" s="122"/>
      <c r="Z201" s="122"/>
      <c r="AA201" s="122"/>
      <c r="AB201" s="122"/>
      <c r="AC201" s="122"/>
      <c r="AD201" s="122"/>
      <c r="AE201" s="122"/>
      <c r="AF201" s="122"/>
      <c r="AG201" s="122"/>
      <c r="AH201" s="122"/>
    </row>
    <row r="202" spans="8:34" hidden="1">
      <c r="H202" s="122"/>
      <c r="I202" s="122"/>
      <c r="J202" s="122"/>
      <c r="K202" s="122"/>
      <c r="L202" s="122"/>
      <c r="M202" s="122"/>
      <c r="N202" s="122"/>
      <c r="O202" s="122"/>
      <c r="P202" s="122"/>
      <c r="Q202" s="122"/>
      <c r="R202" s="122"/>
      <c r="S202" s="122"/>
      <c r="T202" s="122"/>
      <c r="U202" s="122"/>
      <c r="V202" s="122"/>
      <c r="W202" s="122"/>
      <c r="X202" s="122"/>
      <c r="Y202" s="122"/>
      <c r="Z202" s="122"/>
      <c r="AA202" s="122"/>
      <c r="AB202" s="122"/>
      <c r="AC202" s="122"/>
      <c r="AD202" s="122"/>
      <c r="AE202" s="122"/>
      <c r="AF202" s="122"/>
      <c r="AG202" s="122"/>
      <c r="AH202" s="122"/>
    </row>
    <row r="203" spans="8:34" hidden="1">
      <c r="H203" s="122"/>
      <c r="I203" s="122"/>
      <c r="J203" s="122"/>
      <c r="K203" s="122"/>
      <c r="L203" s="122"/>
      <c r="M203" s="122"/>
      <c r="N203" s="122"/>
      <c r="O203" s="122"/>
      <c r="P203" s="122"/>
      <c r="Q203" s="122"/>
      <c r="R203" s="122"/>
      <c r="S203" s="122"/>
      <c r="T203" s="122"/>
      <c r="U203" s="122"/>
      <c r="V203" s="122"/>
      <c r="W203" s="122"/>
      <c r="X203" s="122"/>
      <c r="Y203" s="122"/>
      <c r="Z203" s="122"/>
      <c r="AA203" s="122"/>
      <c r="AB203" s="122"/>
      <c r="AC203" s="122"/>
      <c r="AD203" s="122"/>
      <c r="AE203" s="122"/>
      <c r="AF203" s="122"/>
      <c r="AG203" s="122"/>
      <c r="AH203" s="122"/>
    </row>
    <row r="204" spans="8:34" hidden="1">
      <c r="H204" s="122"/>
      <c r="I204" s="122"/>
      <c r="J204" s="122"/>
      <c r="K204" s="122"/>
      <c r="L204" s="122"/>
      <c r="M204" s="122"/>
      <c r="N204" s="122"/>
      <c r="O204" s="122"/>
      <c r="P204" s="122"/>
      <c r="Q204" s="122"/>
      <c r="R204" s="122"/>
      <c r="S204" s="122"/>
      <c r="T204" s="122"/>
      <c r="U204" s="122"/>
      <c r="V204" s="122"/>
      <c r="W204" s="122"/>
      <c r="X204" s="122"/>
      <c r="Y204" s="122"/>
      <c r="Z204" s="122"/>
      <c r="AA204" s="122"/>
      <c r="AB204" s="122"/>
      <c r="AC204" s="122"/>
      <c r="AD204" s="122"/>
      <c r="AE204" s="122"/>
      <c r="AF204" s="122"/>
      <c r="AG204" s="122"/>
      <c r="AH204" s="122"/>
    </row>
    <row r="205" spans="8:34" hidden="1">
      <c r="H205" s="122"/>
      <c r="I205" s="122"/>
      <c r="J205" s="122"/>
      <c r="K205" s="122"/>
      <c r="L205" s="122"/>
      <c r="M205" s="122"/>
      <c r="N205" s="122"/>
      <c r="O205" s="122"/>
      <c r="P205" s="122"/>
      <c r="Q205" s="122"/>
      <c r="R205" s="122"/>
      <c r="S205" s="122"/>
      <c r="T205" s="122"/>
      <c r="U205" s="122"/>
      <c r="V205" s="122"/>
      <c r="W205" s="122"/>
      <c r="X205" s="122"/>
      <c r="Y205" s="122"/>
      <c r="Z205" s="122"/>
      <c r="AA205" s="122"/>
      <c r="AB205" s="122"/>
      <c r="AC205" s="122"/>
      <c r="AD205" s="122"/>
      <c r="AE205" s="122"/>
      <c r="AF205" s="122"/>
      <c r="AG205" s="122"/>
      <c r="AH205" s="122"/>
    </row>
    <row r="206" spans="8:34" hidden="1">
      <c r="H206" s="122"/>
      <c r="I206" s="122"/>
      <c r="J206" s="122"/>
      <c r="K206" s="122"/>
      <c r="L206" s="122"/>
      <c r="M206" s="122"/>
      <c r="N206" s="122"/>
      <c r="O206" s="122"/>
      <c r="P206" s="122"/>
      <c r="Q206" s="122"/>
      <c r="R206" s="122"/>
      <c r="S206" s="122"/>
      <c r="T206" s="122"/>
      <c r="U206" s="122"/>
      <c r="V206" s="122"/>
      <c r="W206" s="122"/>
      <c r="X206" s="122"/>
      <c r="Y206" s="122"/>
      <c r="Z206" s="122"/>
      <c r="AA206" s="122"/>
      <c r="AB206" s="122"/>
      <c r="AC206" s="122"/>
      <c r="AD206" s="122"/>
      <c r="AE206" s="122"/>
      <c r="AF206" s="122"/>
      <c r="AG206" s="122"/>
      <c r="AH206" s="122"/>
    </row>
    <row r="207" spans="8:34" hidden="1">
      <c r="H207" s="122"/>
      <c r="I207" s="122"/>
      <c r="J207" s="122"/>
      <c r="K207" s="122"/>
      <c r="L207" s="122"/>
      <c r="M207" s="122"/>
      <c r="N207" s="122"/>
      <c r="O207" s="122"/>
      <c r="P207" s="122"/>
      <c r="Q207" s="122"/>
      <c r="R207" s="122"/>
      <c r="S207" s="122"/>
      <c r="T207" s="122"/>
      <c r="U207" s="122"/>
      <c r="V207" s="122"/>
      <c r="W207" s="122"/>
      <c r="X207" s="122"/>
      <c r="Y207" s="122"/>
      <c r="Z207" s="122"/>
      <c r="AA207" s="122"/>
      <c r="AB207" s="122"/>
      <c r="AC207" s="122"/>
      <c r="AD207" s="122"/>
      <c r="AE207" s="122"/>
      <c r="AF207" s="122"/>
      <c r="AG207" s="122"/>
      <c r="AH207" s="122"/>
    </row>
    <row r="208" spans="8:34" hidden="1">
      <c r="H208" s="122"/>
      <c r="I208" s="122"/>
      <c r="J208" s="122"/>
      <c r="K208" s="122"/>
      <c r="L208" s="122"/>
      <c r="M208" s="122"/>
      <c r="N208" s="122"/>
      <c r="O208" s="122"/>
      <c r="P208" s="122"/>
      <c r="Q208" s="122"/>
      <c r="R208" s="122"/>
      <c r="S208" s="122"/>
      <c r="T208" s="122"/>
      <c r="U208" s="122"/>
      <c r="V208" s="122"/>
      <c r="W208" s="122"/>
      <c r="X208" s="122"/>
      <c r="Y208" s="122"/>
      <c r="Z208" s="122"/>
      <c r="AA208" s="122"/>
      <c r="AB208" s="122"/>
      <c r="AC208" s="122"/>
      <c r="AD208" s="122"/>
      <c r="AE208" s="122"/>
      <c r="AF208" s="122"/>
      <c r="AG208" s="122"/>
      <c r="AH208" s="122"/>
    </row>
    <row r="209" spans="8:34" hidden="1">
      <c r="H209" s="122"/>
      <c r="I209" s="122"/>
      <c r="J209" s="122"/>
      <c r="K209" s="122"/>
      <c r="L209" s="122"/>
      <c r="M209" s="122"/>
      <c r="N209" s="122"/>
      <c r="O209" s="122"/>
      <c r="P209" s="122"/>
      <c r="Q209" s="122"/>
      <c r="R209" s="122"/>
      <c r="S209" s="122"/>
      <c r="T209" s="122"/>
      <c r="U209" s="122"/>
      <c r="V209" s="122"/>
      <c r="W209" s="122"/>
      <c r="X209" s="122"/>
      <c r="Y209" s="122"/>
      <c r="Z209" s="122"/>
      <c r="AA209" s="122"/>
      <c r="AB209" s="122"/>
      <c r="AC209" s="122"/>
      <c r="AD209" s="122"/>
      <c r="AE209" s="122"/>
      <c r="AF209" s="122"/>
      <c r="AG209" s="122"/>
      <c r="AH209" s="122"/>
    </row>
    <row r="210" spans="8:34" hidden="1">
      <c r="H210" s="122"/>
      <c r="I210" s="122"/>
      <c r="J210" s="122"/>
      <c r="K210" s="122"/>
      <c r="L210" s="122"/>
      <c r="M210" s="122"/>
      <c r="N210" s="122"/>
      <c r="O210" s="122"/>
      <c r="P210" s="122"/>
      <c r="Q210" s="122"/>
      <c r="R210" s="122"/>
      <c r="S210" s="122"/>
      <c r="T210" s="122"/>
      <c r="U210" s="122"/>
      <c r="V210" s="122"/>
      <c r="W210" s="122"/>
      <c r="X210" s="122"/>
      <c r="Y210" s="122"/>
      <c r="Z210" s="122"/>
      <c r="AA210" s="122"/>
      <c r="AB210" s="122"/>
      <c r="AC210" s="122"/>
      <c r="AD210" s="122"/>
      <c r="AE210" s="122"/>
      <c r="AF210" s="122"/>
      <c r="AG210" s="122"/>
      <c r="AH210" s="122"/>
    </row>
    <row r="211" spans="8:34" hidden="1">
      <c r="H211" s="122"/>
      <c r="I211" s="122"/>
      <c r="J211" s="122"/>
      <c r="K211" s="122"/>
      <c r="L211" s="122"/>
      <c r="M211" s="122"/>
      <c r="N211" s="122"/>
      <c r="O211" s="122"/>
      <c r="P211" s="122"/>
      <c r="Q211" s="122"/>
      <c r="R211" s="122"/>
      <c r="S211" s="122"/>
      <c r="T211" s="122"/>
      <c r="U211" s="122"/>
      <c r="V211" s="122"/>
      <c r="W211" s="122"/>
      <c r="X211" s="122"/>
      <c r="Y211" s="122"/>
      <c r="Z211" s="122"/>
      <c r="AA211" s="122"/>
      <c r="AB211" s="122"/>
      <c r="AC211" s="122"/>
      <c r="AD211" s="122"/>
      <c r="AE211" s="122"/>
      <c r="AF211" s="122"/>
      <c r="AG211" s="122"/>
      <c r="AH211" s="122"/>
    </row>
    <row r="212" spans="8:34" hidden="1">
      <c r="H212" s="122"/>
      <c r="I212" s="122"/>
      <c r="J212" s="122"/>
      <c r="K212" s="122"/>
      <c r="L212" s="122"/>
      <c r="M212" s="122"/>
      <c r="N212" s="122"/>
      <c r="O212" s="122"/>
      <c r="P212" s="122"/>
      <c r="Q212" s="122"/>
      <c r="R212" s="122"/>
      <c r="S212" s="122"/>
      <c r="T212" s="122"/>
      <c r="U212" s="122"/>
      <c r="V212" s="122"/>
      <c r="W212" s="122"/>
      <c r="X212" s="122"/>
      <c r="Y212" s="122"/>
      <c r="Z212" s="122"/>
      <c r="AA212" s="122"/>
      <c r="AB212" s="122"/>
      <c r="AC212" s="122"/>
      <c r="AD212" s="122"/>
      <c r="AE212" s="122"/>
      <c r="AF212" s="122"/>
      <c r="AG212" s="122"/>
      <c r="AH212" s="122"/>
    </row>
    <row r="213" spans="8:34" hidden="1">
      <c r="H213" s="122"/>
      <c r="I213" s="122"/>
      <c r="J213" s="122"/>
      <c r="K213" s="122"/>
      <c r="L213" s="122"/>
      <c r="M213" s="122"/>
      <c r="N213" s="122"/>
      <c r="O213" s="122"/>
      <c r="P213" s="122"/>
      <c r="Q213" s="122"/>
      <c r="R213" s="122"/>
      <c r="S213" s="122"/>
      <c r="T213" s="122"/>
      <c r="U213" s="122"/>
      <c r="V213" s="122"/>
      <c r="W213" s="122"/>
      <c r="X213" s="122"/>
      <c r="Y213" s="122"/>
      <c r="Z213" s="122"/>
      <c r="AA213" s="122"/>
      <c r="AB213" s="122"/>
      <c r="AC213" s="122"/>
      <c r="AD213" s="122"/>
      <c r="AE213" s="122"/>
      <c r="AF213" s="122"/>
      <c r="AG213" s="122"/>
      <c r="AH213" s="122"/>
    </row>
    <row r="214" spans="8:34" hidden="1">
      <c r="H214" s="122"/>
      <c r="I214" s="122"/>
      <c r="J214" s="122"/>
      <c r="K214" s="122"/>
      <c r="L214" s="122"/>
      <c r="M214" s="122"/>
      <c r="N214" s="122"/>
      <c r="O214" s="122"/>
      <c r="P214" s="122"/>
      <c r="Q214" s="122"/>
      <c r="R214" s="122"/>
      <c r="S214" s="122"/>
      <c r="T214" s="122"/>
      <c r="U214" s="122"/>
      <c r="V214" s="122"/>
      <c r="W214" s="122"/>
      <c r="X214" s="122"/>
      <c r="Y214" s="122"/>
      <c r="Z214" s="122"/>
      <c r="AA214" s="122"/>
      <c r="AB214" s="122"/>
      <c r="AC214" s="122"/>
      <c r="AD214" s="122"/>
      <c r="AE214" s="122"/>
      <c r="AF214" s="122"/>
      <c r="AG214" s="122"/>
      <c r="AH214" s="122"/>
    </row>
    <row r="215" spans="8:34" hidden="1">
      <c r="H215" s="122"/>
      <c r="I215" s="122"/>
      <c r="J215" s="122"/>
      <c r="K215" s="122"/>
      <c r="L215" s="122"/>
      <c r="M215" s="122"/>
      <c r="N215" s="122"/>
      <c r="O215" s="122"/>
      <c r="P215" s="122"/>
      <c r="Q215" s="122"/>
      <c r="R215" s="122"/>
      <c r="S215" s="122"/>
      <c r="T215" s="122"/>
      <c r="U215" s="122"/>
      <c r="V215" s="122"/>
      <c r="W215" s="122"/>
      <c r="X215" s="122"/>
      <c r="Y215" s="122"/>
      <c r="Z215" s="122"/>
      <c r="AA215" s="122"/>
      <c r="AB215" s="122"/>
      <c r="AC215" s="122"/>
      <c r="AD215" s="122"/>
      <c r="AE215" s="122"/>
      <c r="AF215" s="122"/>
      <c r="AG215" s="122"/>
      <c r="AH215" s="122"/>
    </row>
    <row r="216" spans="8:34" hidden="1">
      <c r="H216" s="122"/>
      <c r="I216" s="122"/>
      <c r="J216" s="122"/>
      <c r="K216" s="122"/>
      <c r="L216" s="122"/>
      <c r="M216" s="122"/>
      <c r="N216" s="122"/>
      <c r="O216" s="122"/>
      <c r="P216" s="122"/>
      <c r="Q216" s="122"/>
      <c r="R216" s="122"/>
      <c r="S216" s="122"/>
      <c r="T216" s="122"/>
      <c r="U216" s="122"/>
      <c r="V216" s="122"/>
      <c r="W216" s="122"/>
      <c r="X216" s="122"/>
      <c r="Y216" s="122"/>
      <c r="Z216" s="122"/>
      <c r="AA216" s="122"/>
      <c r="AB216" s="122"/>
      <c r="AC216" s="122"/>
      <c r="AD216" s="122"/>
      <c r="AE216" s="122"/>
      <c r="AF216" s="122"/>
      <c r="AG216" s="122"/>
      <c r="AH216" s="122"/>
    </row>
    <row r="217" spans="8:34" hidden="1">
      <c r="H217" s="122"/>
      <c r="I217" s="122"/>
      <c r="J217" s="122"/>
      <c r="K217" s="122"/>
      <c r="L217" s="122"/>
      <c r="M217" s="122"/>
      <c r="N217" s="122"/>
      <c r="O217" s="122"/>
      <c r="P217" s="122"/>
      <c r="Q217" s="122"/>
      <c r="R217" s="122"/>
      <c r="S217" s="122"/>
      <c r="T217" s="122"/>
      <c r="U217" s="122"/>
      <c r="V217" s="122"/>
      <c r="W217" s="122"/>
      <c r="X217" s="122"/>
      <c r="Y217" s="122"/>
      <c r="Z217" s="122"/>
      <c r="AA217" s="122"/>
      <c r="AB217" s="122"/>
      <c r="AC217" s="122"/>
      <c r="AD217" s="122"/>
      <c r="AE217" s="122"/>
      <c r="AF217" s="122"/>
      <c r="AG217" s="122"/>
      <c r="AH217" s="122"/>
    </row>
    <row r="218" spans="8:34" hidden="1">
      <c r="H218" s="122"/>
      <c r="I218" s="122"/>
      <c r="J218" s="122"/>
      <c r="K218" s="122"/>
      <c r="L218" s="122"/>
      <c r="M218" s="122"/>
      <c r="N218" s="122"/>
      <c r="O218" s="122"/>
      <c r="P218" s="122"/>
      <c r="Q218" s="122"/>
      <c r="R218" s="122"/>
      <c r="S218" s="122"/>
      <c r="T218" s="122"/>
      <c r="U218" s="122"/>
      <c r="V218" s="122"/>
      <c r="W218" s="122"/>
      <c r="X218" s="122"/>
      <c r="Y218" s="122"/>
      <c r="Z218" s="122"/>
      <c r="AA218" s="122"/>
      <c r="AB218" s="122"/>
      <c r="AC218" s="122"/>
      <c r="AD218" s="122"/>
      <c r="AE218" s="122"/>
      <c r="AF218" s="122"/>
      <c r="AG218" s="122"/>
      <c r="AH218" s="122"/>
    </row>
    <row r="219" spans="8:34" hidden="1">
      <c r="H219" s="122"/>
      <c r="I219" s="122"/>
      <c r="J219" s="122"/>
      <c r="K219" s="122"/>
      <c r="L219" s="122"/>
      <c r="M219" s="122"/>
      <c r="N219" s="122"/>
      <c r="O219" s="122"/>
      <c r="P219" s="122"/>
      <c r="Q219" s="122"/>
      <c r="R219" s="122"/>
      <c r="S219" s="122"/>
      <c r="T219" s="122"/>
      <c r="U219" s="122"/>
      <c r="V219" s="122"/>
      <c r="W219" s="122"/>
      <c r="X219" s="122"/>
      <c r="Y219" s="122"/>
      <c r="Z219" s="122"/>
      <c r="AA219" s="122"/>
      <c r="AB219" s="122"/>
      <c r="AC219" s="122"/>
      <c r="AD219" s="122"/>
      <c r="AE219" s="122"/>
      <c r="AF219" s="122"/>
      <c r="AG219" s="122"/>
      <c r="AH219" s="122"/>
    </row>
    <row r="220" spans="8:34" hidden="1">
      <c r="H220" s="122"/>
      <c r="I220" s="122"/>
      <c r="J220" s="122"/>
      <c r="K220" s="122"/>
      <c r="L220" s="122"/>
      <c r="M220" s="122"/>
      <c r="N220" s="122"/>
      <c r="O220" s="122"/>
      <c r="P220" s="122"/>
      <c r="Q220" s="122"/>
      <c r="R220" s="122"/>
      <c r="S220" s="122"/>
      <c r="T220" s="122"/>
      <c r="U220" s="122"/>
      <c r="V220" s="122"/>
      <c r="W220" s="122"/>
      <c r="X220" s="122"/>
      <c r="Y220" s="122"/>
      <c r="Z220" s="122"/>
      <c r="AA220" s="122"/>
      <c r="AB220" s="122"/>
      <c r="AC220" s="122"/>
      <c r="AD220" s="122"/>
      <c r="AE220" s="122"/>
      <c r="AF220" s="122"/>
      <c r="AG220" s="122"/>
      <c r="AH220" s="122"/>
    </row>
    <row r="221" spans="8:34" hidden="1">
      <c r="H221" s="122"/>
      <c r="I221" s="122"/>
      <c r="J221" s="122"/>
      <c r="K221" s="122"/>
      <c r="L221" s="122"/>
      <c r="M221" s="122"/>
      <c r="N221" s="122"/>
      <c r="O221" s="122"/>
      <c r="P221" s="122"/>
      <c r="Q221" s="122"/>
      <c r="R221" s="122"/>
      <c r="S221" s="122"/>
      <c r="T221" s="122"/>
      <c r="U221" s="122"/>
      <c r="V221" s="122"/>
      <c r="W221" s="122"/>
      <c r="X221" s="122"/>
      <c r="Y221" s="122"/>
      <c r="Z221" s="122"/>
      <c r="AA221" s="122"/>
      <c r="AB221" s="122"/>
      <c r="AC221" s="122"/>
      <c r="AD221" s="122"/>
      <c r="AE221" s="122"/>
      <c r="AF221" s="122"/>
      <c r="AG221" s="122"/>
      <c r="AH221" s="122"/>
    </row>
    <row r="222" spans="8:34" hidden="1">
      <c r="H222" s="122"/>
      <c r="I222" s="122"/>
      <c r="J222" s="122"/>
      <c r="K222" s="122"/>
      <c r="L222" s="122"/>
      <c r="M222" s="122"/>
      <c r="N222" s="122"/>
      <c r="O222" s="122"/>
      <c r="P222" s="122"/>
      <c r="Q222" s="122"/>
      <c r="R222" s="122"/>
      <c r="S222" s="122"/>
      <c r="T222" s="122"/>
      <c r="U222" s="122"/>
      <c r="V222" s="122"/>
      <c r="W222" s="122"/>
      <c r="X222" s="122"/>
      <c r="Y222" s="122"/>
      <c r="Z222" s="122"/>
      <c r="AA222" s="122"/>
      <c r="AB222" s="122"/>
      <c r="AC222" s="122"/>
      <c r="AD222" s="122"/>
      <c r="AE222" s="122"/>
      <c r="AF222" s="122"/>
      <c r="AG222" s="122"/>
      <c r="AH222" s="122"/>
    </row>
    <row r="223" spans="8:34" hidden="1">
      <c r="H223" s="122"/>
      <c r="I223" s="122"/>
      <c r="J223" s="122"/>
      <c r="K223" s="122"/>
      <c r="L223" s="122"/>
      <c r="M223" s="122"/>
      <c r="N223" s="122"/>
      <c r="O223" s="122"/>
      <c r="P223" s="122"/>
      <c r="Q223" s="122"/>
      <c r="R223" s="122"/>
      <c r="S223" s="122"/>
      <c r="T223" s="122"/>
      <c r="U223" s="122"/>
      <c r="V223" s="122"/>
      <c r="W223" s="122"/>
      <c r="X223" s="122"/>
      <c r="Y223" s="122"/>
      <c r="Z223" s="122"/>
      <c r="AA223" s="122"/>
      <c r="AB223" s="122"/>
      <c r="AC223" s="122"/>
      <c r="AD223" s="122"/>
      <c r="AE223" s="122"/>
      <c r="AF223" s="122"/>
      <c r="AG223" s="122"/>
      <c r="AH223" s="122"/>
    </row>
    <row r="224" spans="8:34" hidden="1">
      <c r="H224" s="122"/>
      <c r="I224" s="122"/>
      <c r="J224" s="122"/>
      <c r="K224" s="122"/>
      <c r="L224" s="122"/>
      <c r="M224" s="122"/>
      <c r="N224" s="122"/>
      <c r="O224" s="122"/>
      <c r="P224" s="122"/>
      <c r="Q224" s="122"/>
      <c r="R224" s="122"/>
      <c r="S224" s="122"/>
      <c r="T224" s="122"/>
      <c r="U224" s="122"/>
      <c r="V224" s="122"/>
      <c r="W224" s="122"/>
      <c r="X224" s="122"/>
      <c r="Y224" s="122"/>
      <c r="Z224" s="122"/>
      <c r="AA224" s="122"/>
      <c r="AB224" s="122"/>
      <c r="AC224" s="122"/>
      <c r="AD224" s="122"/>
      <c r="AE224" s="122"/>
      <c r="AF224" s="122"/>
      <c r="AG224" s="122"/>
      <c r="AH224" s="122"/>
    </row>
    <row r="225" spans="8:34" hidden="1">
      <c r="H225" s="122"/>
      <c r="I225" s="122"/>
      <c r="J225" s="122"/>
      <c r="K225" s="122"/>
      <c r="L225" s="122"/>
      <c r="M225" s="122"/>
      <c r="N225" s="122"/>
      <c r="O225" s="122"/>
      <c r="P225" s="122"/>
      <c r="Q225" s="122"/>
      <c r="R225" s="122"/>
      <c r="S225" s="122"/>
      <c r="T225" s="122"/>
      <c r="U225" s="122"/>
      <c r="V225" s="122"/>
      <c r="W225" s="122"/>
      <c r="X225" s="122"/>
      <c r="Y225" s="122"/>
      <c r="Z225" s="122"/>
      <c r="AA225" s="122"/>
      <c r="AB225" s="122"/>
      <c r="AC225" s="122"/>
      <c r="AD225" s="122"/>
      <c r="AE225" s="122"/>
      <c r="AF225" s="122"/>
      <c r="AG225" s="122"/>
      <c r="AH225" s="122"/>
    </row>
    <row r="226" spans="8:34" hidden="1">
      <c r="H226" s="122"/>
      <c r="I226" s="122"/>
      <c r="J226" s="122"/>
      <c r="K226" s="122"/>
      <c r="L226" s="122"/>
      <c r="M226" s="122"/>
      <c r="N226" s="122"/>
      <c r="O226" s="122"/>
      <c r="P226" s="122"/>
      <c r="Q226" s="122"/>
      <c r="R226" s="122"/>
      <c r="S226" s="122"/>
      <c r="T226" s="122"/>
      <c r="U226" s="122"/>
      <c r="V226" s="122"/>
      <c r="W226" s="122"/>
      <c r="X226" s="122"/>
      <c r="Y226" s="122"/>
      <c r="Z226" s="122"/>
      <c r="AA226" s="122"/>
      <c r="AB226" s="122"/>
      <c r="AC226" s="122"/>
      <c r="AD226" s="122"/>
      <c r="AE226" s="122"/>
      <c r="AF226" s="122"/>
      <c r="AG226" s="122"/>
      <c r="AH226" s="122"/>
    </row>
    <row r="227" spans="8:34" hidden="1">
      <c r="H227" s="122"/>
      <c r="I227" s="122"/>
      <c r="J227" s="122"/>
      <c r="K227" s="122"/>
      <c r="L227" s="122"/>
      <c r="M227" s="122"/>
      <c r="N227" s="122"/>
      <c r="O227" s="122"/>
      <c r="P227" s="122"/>
      <c r="Q227" s="122"/>
      <c r="R227" s="122"/>
      <c r="S227" s="122"/>
      <c r="T227" s="122"/>
      <c r="U227" s="122"/>
      <c r="V227" s="122"/>
      <c r="W227" s="122"/>
      <c r="X227" s="122"/>
      <c r="Y227" s="122"/>
      <c r="Z227" s="122"/>
      <c r="AA227" s="122"/>
      <c r="AB227" s="122"/>
      <c r="AC227" s="122"/>
      <c r="AD227" s="122"/>
      <c r="AE227" s="122"/>
      <c r="AF227" s="122"/>
      <c r="AG227" s="122"/>
      <c r="AH227" s="122"/>
    </row>
    <row r="228" spans="8:34" hidden="1">
      <c r="H228" s="122"/>
      <c r="I228" s="122"/>
      <c r="J228" s="122"/>
      <c r="K228" s="122"/>
      <c r="L228" s="122"/>
      <c r="M228" s="122"/>
      <c r="N228" s="122"/>
      <c r="O228" s="122"/>
      <c r="P228" s="122"/>
      <c r="Q228" s="122"/>
      <c r="R228" s="122"/>
      <c r="S228" s="122"/>
      <c r="T228" s="122"/>
      <c r="U228" s="122"/>
      <c r="V228" s="122"/>
      <c r="W228" s="122"/>
      <c r="X228" s="122"/>
      <c r="Y228" s="122"/>
      <c r="Z228" s="122"/>
      <c r="AA228" s="122"/>
      <c r="AB228" s="122"/>
      <c r="AC228" s="122"/>
      <c r="AD228" s="122"/>
      <c r="AE228" s="122"/>
      <c r="AF228" s="122"/>
      <c r="AG228" s="122"/>
      <c r="AH228" s="122"/>
    </row>
    <row r="229" spans="8:34" hidden="1">
      <c r="H229" s="122"/>
      <c r="I229" s="122"/>
      <c r="J229" s="122"/>
      <c r="K229" s="122"/>
      <c r="L229" s="122"/>
      <c r="M229" s="122"/>
      <c r="N229" s="122"/>
      <c r="O229" s="122"/>
      <c r="P229" s="122"/>
      <c r="Q229" s="122"/>
      <c r="R229" s="122"/>
      <c r="S229" s="122"/>
      <c r="T229" s="122"/>
      <c r="U229" s="122"/>
      <c r="V229" s="122"/>
      <c r="W229" s="122"/>
      <c r="X229" s="122"/>
      <c r="Y229" s="122"/>
      <c r="Z229" s="122"/>
      <c r="AA229" s="122"/>
      <c r="AB229" s="122"/>
      <c r="AC229" s="122"/>
      <c r="AD229" s="122"/>
      <c r="AE229" s="122"/>
      <c r="AF229" s="122"/>
      <c r="AG229" s="122"/>
      <c r="AH229" s="122"/>
    </row>
    <row r="230" spans="8:34" hidden="1">
      <c r="H230" s="122"/>
      <c r="I230" s="122"/>
      <c r="J230" s="122"/>
      <c r="K230" s="122"/>
      <c r="L230" s="122"/>
      <c r="M230" s="122"/>
      <c r="N230" s="122"/>
      <c r="O230" s="122"/>
      <c r="P230" s="122"/>
      <c r="Q230" s="122"/>
      <c r="R230" s="122"/>
      <c r="S230" s="122"/>
      <c r="T230" s="122"/>
      <c r="U230" s="122"/>
      <c r="V230" s="122"/>
      <c r="W230" s="122"/>
      <c r="X230" s="122"/>
      <c r="Y230" s="122"/>
      <c r="Z230" s="122"/>
      <c r="AA230" s="122"/>
      <c r="AB230" s="122"/>
      <c r="AC230" s="122"/>
      <c r="AD230" s="122"/>
      <c r="AE230" s="122"/>
      <c r="AF230" s="122"/>
      <c r="AG230" s="122"/>
      <c r="AH230" s="122"/>
    </row>
    <row r="231" spans="8:34" hidden="1">
      <c r="H231" s="122"/>
      <c r="I231" s="122"/>
      <c r="J231" s="122"/>
      <c r="K231" s="122"/>
      <c r="L231" s="122"/>
      <c r="M231" s="122"/>
      <c r="N231" s="122"/>
      <c r="O231" s="122"/>
      <c r="P231" s="122"/>
      <c r="Q231" s="122"/>
      <c r="R231" s="122"/>
      <c r="S231" s="122"/>
      <c r="T231" s="122"/>
      <c r="U231" s="122"/>
      <c r="V231" s="122"/>
      <c r="W231" s="122"/>
      <c r="X231" s="122"/>
      <c r="Y231" s="122"/>
      <c r="Z231" s="122"/>
      <c r="AA231" s="122"/>
      <c r="AB231" s="122"/>
      <c r="AC231" s="122"/>
      <c r="AD231" s="122"/>
      <c r="AE231" s="122"/>
      <c r="AF231" s="122"/>
      <c r="AG231" s="122"/>
      <c r="AH231" s="122"/>
    </row>
    <row r="232" spans="8:34" hidden="1">
      <c r="H232" s="122"/>
      <c r="I232" s="122"/>
      <c r="J232" s="122"/>
      <c r="K232" s="122"/>
      <c r="L232" s="122"/>
      <c r="M232" s="122"/>
      <c r="N232" s="122"/>
      <c r="O232" s="122"/>
      <c r="P232" s="122"/>
      <c r="Q232" s="122"/>
      <c r="R232" s="122"/>
      <c r="S232" s="122"/>
      <c r="T232" s="122"/>
      <c r="U232" s="122"/>
      <c r="V232" s="122"/>
      <c r="W232" s="122"/>
      <c r="X232" s="122"/>
      <c r="Y232" s="122"/>
      <c r="Z232" s="122"/>
      <c r="AA232" s="122"/>
      <c r="AB232" s="122"/>
      <c r="AC232" s="122"/>
      <c r="AD232" s="122"/>
      <c r="AE232" s="122"/>
      <c r="AF232" s="122"/>
      <c r="AG232" s="122"/>
      <c r="AH232" s="122"/>
    </row>
    <row r="233" spans="8:34" hidden="1">
      <c r="H233" s="122"/>
      <c r="I233" s="122"/>
      <c r="J233" s="122"/>
      <c r="K233" s="122"/>
      <c r="L233" s="122"/>
      <c r="M233" s="122"/>
      <c r="N233" s="122"/>
      <c r="O233" s="122"/>
      <c r="P233" s="122"/>
      <c r="Q233" s="122"/>
      <c r="R233" s="122"/>
      <c r="S233" s="122"/>
      <c r="T233" s="122"/>
      <c r="U233" s="122"/>
      <c r="V233" s="122"/>
      <c r="W233" s="122"/>
      <c r="X233" s="122"/>
      <c r="Y233" s="122"/>
      <c r="Z233" s="122"/>
      <c r="AA233" s="122"/>
      <c r="AB233" s="122"/>
      <c r="AC233" s="122"/>
      <c r="AD233" s="122"/>
      <c r="AE233" s="122"/>
      <c r="AF233" s="122"/>
      <c r="AG233" s="122"/>
      <c r="AH233" s="122"/>
    </row>
    <row r="234" spans="8:34" hidden="1">
      <c r="H234" s="122"/>
      <c r="I234" s="122"/>
      <c r="J234" s="122"/>
      <c r="K234" s="122"/>
      <c r="L234" s="122"/>
      <c r="M234" s="122"/>
      <c r="N234" s="122"/>
      <c r="O234" s="122"/>
      <c r="P234" s="122"/>
      <c r="Q234" s="122"/>
      <c r="R234" s="122"/>
      <c r="S234" s="122"/>
      <c r="T234" s="122"/>
      <c r="U234" s="122"/>
      <c r="V234" s="122"/>
      <c r="W234" s="122"/>
      <c r="X234" s="122"/>
      <c r="Y234" s="122"/>
      <c r="Z234" s="122"/>
      <c r="AA234" s="122"/>
      <c r="AB234" s="122"/>
      <c r="AC234" s="122"/>
      <c r="AD234" s="122"/>
      <c r="AE234" s="122"/>
      <c r="AF234" s="122"/>
      <c r="AG234" s="122"/>
      <c r="AH234" s="122"/>
    </row>
    <row r="235" spans="8:34" hidden="1">
      <c r="H235" s="122"/>
      <c r="I235" s="122"/>
      <c r="J235" s="122"/>
      <c r="K235" s="122"/>
      <c r="L235" s="122"/>
      <c r="M235" s="122"/>
      <c r="N235" s="122"/>
      <c r="O235" s="122"/>
      <c r="P235" s="122"/>
      <c r="Q235" s="122"/>
      <c r="R235" s="122"/>
      <c r="S235" s="122"/>
      <c r="T235" s="122"/>
      <c r="U235" s="122"/>
      <c r="V235" s="122"/>
      <c r="W235" s="122"/>
      <c r="X235" s="122"/>
      <c r="Y235" s="122"/>
      <c r="Z235" s="122"/>
      <c r="AA235" s="122"/>
      <c r="AB235" s="122"/>
      <c r="AC235" s="122"/>
      <c r="AD235" s="122"/>
      <c r="AE235" s="122"/>
      <c r="AF235" s="122"/>
      <c r="AG235" s="122"/>
      <c r="AH235" s="122"/>
    </row>
    <row r="236" spans="8:34" hidden="1">
      <c r="H236" s="122"/>
      <c r="I236" s="122"/>
      <c r="J236" s="122"/>
      <c r="K236" s="122"/>
      <c r="L236" s="122"/>
      <c r="M236" s="122"/>
      <c r="N236" s="122"/>
      <c r="O236" s="122"/>
      <c r="P236" s="122"/>
      <c r="Q236" s="122"/>
      <c r="R236" s="122"/>
      <c r="S236" s="122"/>
      <c r="T236" s="122"/>
      <c r="U236" s="122"/>
      <c r="V236" s="122"/>
      <c r="W236" s="122"/>
      <c r="X236" s="122"/>
      <c r="Y236" s="122"/>
      <c r="Z236" s="122"/>
      <c r="AA236" s="122"/>
      <c r="AB236" s="122"/>
      <c r="AC236" s="122"/>
      <c r="AD236" s="122"/>
      <c r="AE236" s="122"/>
      <c r="AF236" s="122"/>
      <c r="AG236" s="122"/>
      <c r="AH236" s="122"/>
    </row>
    <row r="237" spans="8:34" hidden="1">
      <c r="H237" s="122"/>
      <c r="I237" s="122"/>
      <c r="J237" s="122"/>
      <c r="K237" s="122"/>
      <c r="L237" s="122"/>
      <c r="M237" s="122"/>
      <c r="N237" s="122"/>
      <c r="O237" s="122"/>
      <c r="P237" s="122"/>
      <c r="Q237" s="122"/>
      <c r="R237" s="122"/>
      <c r="S237" s="122"/>
      <c r="T237" s="122"/>
      <c r="U237" s="122"/>
      <c r="V237" s="122"/>
      <c r="W237" s="122"/>
      <c r="X237" s="122"/>
      <c r="Y237" s="122"/>
      <c r="Z237" s="122"/>
      <c r="AA237" s="122"/>
      <c r="AB237" s="122"/>
      <c r="AC237" s="122"/>
      <c r="AD237" s="122"/>
      <c r="AE237" s="122"/>
      <c r="AF237" s="122"/>
      <c r="AG237" s="122"/>
      <c r="AH237" s="122"/>
    </row>
    <row r="238" spans="8:34" hidden="1">
      <c r="H238" s="122"/>
      <c r="I238" s="122"/>
      <c r="J238" s="122"/>
      <c r="K238" s="122"/>
      <c r="L238" s="122"/>
      <c r="M238" s="122"/>
      <c r="N238" s="122"/>
      <c r="O238" s="122"/>
      <c r="P238" s="122"/>
      <c r="Q238" s="122"/>
      <c r="R238" s="122"/>
      <c r="S238" s="122"/>
      <c r="T238" s="122"/>
      <c r="U238" s="122"/>
      <c r="V238" s="122"/>
      <c r="W238" s="122"/>
      <c r="X238" s="122"/>
      <c r="Y238" s="122"/>
      <c r="Z238" s="122"/>
      <c r="AA238" s="122"/>
      <c r="AB238" s="122"/>
      <c r="AC238" s="122"/>
      <c r="AD238" s="122"/>
      <c r="AE238" s="122"/>
      <c r="AF238" s="122"/>
      <c r="AG238" s="122"/>
      <c r="AH238" s="122"/>
    </row>
    <row r="239" spans="8:34" hidden="1">
      <c r="H239" s="122"/>
      <c r="I239" s="122"/>
      <c r="J239" s="122"/>
      <c r="K239" s="122"/>
      <c r="L239" s="122"/>
      <c r="M239" s="122"/>
      <c r="N239" s="122"/>
      <c r="O239" s="122"/>
      <c r="P239" s="122"/>
      <c r="Q239" s="122"/>
      <c r="R239" s="122"/>
      <c r="S239" s="122"/>
      <c r="T239" s="122"/>
      <c r="U239" s="122"/>
      <c r="V239" s="122"/>
      <c r="W239" s="122"/>
      <c r="X239" s="122"/>
      <c r="Y239" s="122"/>
      <c r="Z239" s="122"/>
      <c r="AA239" s="122"/>
      <c r="AB239" s="122"/>
      <c r="AC239" s="122"/>
      <c r="AD239" s="122"/>
      <c r="AE239" s="122"/>
      <c r="AF239" s="122"/>
      <c r="AG239" s="122"/>
      <c r="AH239" s="122"/>
    </row>
    <row r="240" spans="8:34" hidden="1">
      <c r="H240" s="122"/>
      <c r="I240" s="122"/>
      <c r="J240" s="122"/>
      <c r="K240" s="122"/>
      <c r="L240" s="122"/>
      <c r="M240" s="122"/>
      <c r="N240" s="122"/>
      <c r="O240" s="122"/>
      <c r="P240" s="122"/>
      <c r="Q240" s="122"/>
      <c r="R240" s="122"/>
      <c r="S240" s="122"/>
      <c r="T240" s="122"/>
      <c r="U240" s="122"/>
      <c r="V240" s="122"/>
      <c r="W240" s="122"/>
      <c r="X240" s="122"/>
      <c r="Y240" s="122"/>
      <c r="Z240" s="122"/>
      <c r="AA240" s="122"/>
      <c r="AB240" s="122"/>
      <c r="AC240" s="122"/>
      <c r="AD240" s="122"/>
      <c r="AE240" s="122"/>
      <c r="AF240" s="122"/>
      <c r="AG240" s="122"/>
      <c r="AH240" s="122"/>
    </row>
    <row r="241" spans="8:34" hidden="1">
      <c r="H241" s="122"/>
      <c r="I241" s="122"/>
      <c r="J241" s="122"/>
      <c r="K241" s="122"/>
      <c r="L241" s="122"/>
      <c r="M241" s="122"/>
      <c r="N241" s="122"/>
      <c r="O241" s="122"/>
      <c r="P241" s="122"/>
      <c r="Q241" s="122"/>
      <c r="R241" s="122"/>
      <c r="S241" s="122"/>
      <c r="T241" s="122"/>
      <c r="U241" s="122"/>
      <c r="V241" s="122"/>
      <c r="W241" s="122"/>
      <c r="X241" s="122"/>
      <c r="Y241" s="122"/>
      <c r="Z241" s="122"/>
      <c r="AA241" s="122"/>
      <c r="AB241" s="122"/>
      <c r="AC241" s="122"/>
      <c r="AD241" s="122"/>
      <c r="AE241" s="122"/>
      <c r="AF241" s="122"/>
      <c r="AG241" s="122"/>
      <c r="AH241" s="122"/>
    </row>
    <row r="242" spans="8:34" hidden="1">
      <c r="H242" s="122"/>
      <c r="I242" s="122"/>
      <c r="J242" s="122"/>
      <c r="K242" s="122"/>
      <c r="L242" s="122"/>
      <c r="M242" s="122"/>
      <c r="N242" s="122"/>
      <c r="O242" s="122"/>
      <c r="P242" s="122"/>
      <c r="Q242" s="122"/>
      <c r="R242" s="122"/>
      <c r="S242" s="122"/>
      <c r="T242" s="122"/>
      <c r="U242" s="122"/>
      <c r="V242" s="122"/>
      <c r="W242" s="122"/>
      <c r="X242" s="122"/>
      <c r="Y242" s="122"/>
      <c r="Z242" s="122"/>
      <c r="AA242" s="122"/>
      <c r="AB242" s="122"/>
      <c r="AC242" s="122"/>
      <c r="AD242" s="122"/>
      <c r="AE242" s="122"/>
      <c r="AF242" s="122"/>
      <c r="AG242" s="122"/>
      <c r="AH242" s="122"/>
    </row>
    <row r="243" spans="8:34" hidden="1">
      <c r="H243" s="122"/>
      <c r="I243" s="122"/>
      <c r="J243" s="122"/>
      <c r="K243" s="122"/>
      <c r="L243" s="122"/>
      <c r="M243" s="122"/>
      <c r="N243" s="122"/>
      <c r="O243" s="122"/>
      <c r="P243" s="122"/>
      <c r="Q243" s="122"/>
      <c r="R243" s="122"/>
      <c r="S243" s="122"/>
      <c r="T243" s="122"/>
      <c r="U243" s="122"/>
      <c r="V243" s="122"/>
      <c r="W243" s="122"/>
      <c r="X243" s="122"/>
      <c r="Y243" s="122"/>
      <c r="Z243" s="122"/>
      <c r="AA243" s="122"/>
      <c r="AB243" s="122"/>
      <c r="AC243" s="122"/>
      <c r="AD243" s="122"/>
      <c r="AE243" s="122"/>
      <c r="AF243" s="122"/>
      <c r="AG243" s="122"/>
      <c r="AH243" s="122"/>
    </row>
    <row r="244" spans="8:34" hidden="1">
      <c r="H244" s="122"/>
      <c r="I244" s="122"/>
      <c r="J244" s="122"/>
      <c r="K244" s="122"/>
      <c r="L244" s="122"/>
      <c r="M244" s="122"/>
      <c r="N244" s="122"/>
      <c r="O244" s="122"/>
      <c r="P244" s="122"/>
      <c r="Q244" s="122"/>
      <c r="R244" s="122"/>
      <c r="S244" s="122"/>
      <c r="T244" s="122"/>
      <c r="U244" s="122"/>
      <c r="V244" s="122"/>
      <c r="W244" s="122"/>
      <c r="X244" s="122"/>
      <c r="Y244" s="122"/>
      <c r="Z244" s="122"/>
      <c r="AA244" s="122"/>
      <c r="AB244" s="122"/>
      <c r="AC244" s="122"/>
      <c r="AD244" s="122"/>
      <c r="AE244" s="122"/>
      <c r="AF244" s="122"/>
      <c r="AG244" s="122"/>
      <c r="AH244" s="122"/>
    </row>
    <row r="245" spans="8:34" hidden="1">
      <c r="H245" s="122"/>
      <c r="I245" s="122"/>
      <c r="J245" s="122"/>
      <c r="K245" s="122"/>
      <c r="L245" s="122"/>
      <c r="M245" s="122"/>
      <c r="N245" s="122"/>
      <c r="O245" s="122"/>
      <c r="P245" s="122"/>
      <c r="Q245" s="122"/>
      <c r="R245" s="122"/>
      <c r="S245" s="122"/>
      <c r="T245" s="122"/>
      <c r="U245" s="122"/>
      <c r="V245" s="122"/>
      <c r="W245" s="122"/>
      <c r="X245" s="122"/>
      <c r="Y245" s="122"/>
      <c r="Z245" s="122"/>
      <c r="AA245" s="122"/>
      <c r="AB245" s="122"/>
      <c r="AC245" s="122"/>
      <c r="AD245" s="122"/>
      <c r="AE245" s="122"/>
      <c r="AF245" s="122"/>
      <c r="AG245" s="122"/>
      <c r="AH245" s="122"/>
    </row>
    <row r="246" spans="8:34" hidden="1">
      <c r="H246" s="122"/>
      <c r="I246" s="122"/>
      <c r="J246" s="122"/>
      <c r="K246" s="122"/>
      <c r="L246" s="122"/>
      <c r="M246" s="122"/>
      <c r="N246" s="122"/>
      <c r="O246" s="122"/>
      <c r="P246" s="122"/>
      <c r="Q246" s="122"/>
      <c r="R246" s="122"/>
      <c r="S246" s="122"/>
      <c r="T246" s="122"/>
      <c r="U246" s="122"/>
      <c r="V246" s="122"/>
      <c r="W246" s="122"/>
      <c r="X246" s="122"/>
      <c r="Y246" s="122"/>
      <c r="Z246" s="122"/>
      <c r="AA246" s="122"/>
      <c r="AB246" s="122"/>
      <c r="AC246" s="122"/>
      <c r="AD246" s="122"/>
      <c r="AE246" s="122"/>
      <c r="AF246" s="122"/>
      <c r="AG246" s="122"/>
      <c r="AH246" s="122"/>
    </row>
    <row r="247" spans="8:34" hidden="1">
      <c r="H247" s="122"/>
      <c r="I247" s="122"/>
      <c r="J247" s="122"/>
      <c r="K247" s="122"/>
      <c r="L247" s="122"/>
      <c r="M247" s="122"/>
      <c r="N247" s="122"/>
      <c r="O247" s="122"/>
      <c r="P247" s="122"/>
      <c r="Q247" s="122"/>
      <c r="R247" s="122"/>
      <c r="S247" s="122"/>
      <c r="T247" s="122"/>
      <c r="U247" s="122"/>
      <c r="V247" s="122"/>
      <c r="W247" s="122"/>
      <c r="X247" s="122"/>
      <c r="Y247" s="122"/>
      <c r="Z247" s="122"/>
      <c r="AA247" s="122"/>
      <c r="AB247" s="122"/>
      <c r="AC247" s="122"/>
      <c r="AD247" s="122"/>
      <c r="AE247" s="122"/>
      <c r="AF247" s="122"/>
      <c r="AG247" s="122"/>
      <c r="AH247" s="122"/>
    </row>
    <row r="248" spans="8:34" hidden="1">
      <c r="H248" s="122"/>
      <c r="I248" s="122"/>
      <c r="J248" s="122"/>
      <c r="K248" s="122"/>
      <c r="L248" s="122"/>
      <c r="M248" s="122"/>
      <c r="N248" s="122"/>
      <c r="O248" s="122"/>
      <c r="P248" s="122"/>
      <c r="Q248" s="122"/>
      <c r="R248" s="122"/>
      <c r="S248" s="122"/>
      <c r="T248" s="122"/>
      <c r="U248" s="122"/>
      <c r="V248" s="122"/>
      <c r="W248" s="122"/>
      <c r="X248" s="122"/>
      <c r="Y248" s="122"/>
      <c r="Z248" s="122"/>
      <c r="AA248" s="122"/>
      <c r="AB248" s="122"/>
      <c r="AC248" s="122"/>
      <c r="AD248" s="122"/>
      <c r="AE248" s="122"/>
      <c r="AF248" s="122"/>
      <c r="AG248" s="122"/>
      <c r="AH248" s="122"/>
    </row>
    <row r="249" spans="8:34" hidden="1">
      <c r="H249" s="122"/>
      <c r="I249" s="122"/>
      <c r="J249" s="122"/>
      <c r="K249" s="122"/>
      <c r="L249" s="122"/>
      <c r="M249" s="122"/>
      <c r="N249" s="122"/>
      <c r="O249" s="122"/>
      <c r="P249" s="122"/>
      <c r="Q249" s="122"/>
      <c r="R249" s="122"/>
      <c r="S249" s="122"/>
      <c r="T249" s="122"/>
      <c r="U249" s="122"/>
      <c r="V249" s="122"/>
      <c r="W249" s="122"/>
      <c r="X249" s="122"/>
      <c r="Y249" s="122"/>
      <c r="Z249" s="122"/>
      <c r="AA249" s="122"/>
      <c r="AB249" s="122"/>
      <c r="AC249" s="122"/>
      <c r="AD249" s="122"/>
      <c r="AE249" s="122"/>
      <c r="AF249" s="122"/>
      <c r="AG249" s="122"/>
      <c r="AH249" s="122"/>
    </row>
    <row r="250" spans="8:34" hidden="1">
      <c r="H250" s="122"/>
      <c r="I250" s="122"/>
      <c r="J250" s="122"/>
      <c r="K250" s="122"/>
      <c r="L250" s="122"/>
      <c r="M250" s="122"/>
      <c r="N250" s="122"/>
      <c r="O250" s="122"/>
      <c r="P250" s="122"/>
      <c r="Q250" s="122"/>
      <c r="R250" s="122"/>
      <c r="S250" s="122"/>
      <c r="T250" s="122"/>
      <c r="U250" s="122"/>
      <c r="V250" s="122"/>
      <c r="W250" s="122"/>
      <c r="X250" s="122"/>
      <c r="Y250" s="122"/>
      <c r="Z250" s="122"/>
      <c r="AA250" s="122"/>
      <c r="AB250" s="122"/>
      <c r="AC250" s="122"/>
      <c r="AD250" s="122"/>
      <c r="AE250" s="122"/>
      <c r="AF250" s="122"/>
      <c r="AG250" s="122"/>
      <c r="AH250" s="122"/>
    </row>
    <row r="251" spans="8:34" hidden="1">
      <c r="H251" s="122"/>
      <c r="I251" s="122"/>
      <c r="J251" s="122"/>
      <c r="K251" s="122"/>
      <c r="L251" s="122"/>
      <c r="M251" s="122"/>
      <c r="N251" s="122"/>
      <c r="O251" s="122"/>
      <c r="P251" s="122"/>
      <c r="Q251" s="122"/>
      <c r="R251" s="122"/>
      <c r="S251" s="122"/>
      <c r="T251" s="122"/>
      <c r="U251" s="122"/>
      <c r="V251" s="122"/>
      <c r="W251" s="122"/>
      <c r="X251" s="122"/>
      <c r="Y251" s="122"/>
      <c r="Z251" s="122"/>
      <c r="AA251" s="122"/>
      <c r="AB251" s="122"/>
      <c r="AC251" s="122"/>
      <c r="AD251" s="122"/>
      <c r="AE251" s="122"/>
      <c r="AF251" s="122"/>
      <c r="AG251" s="122"/>
      <c r="AH251" s="122"/>
    </row>
    <row r="252" spans="8:34" hidden="1">
      <c r="H252" s="122"/>
      <c r="I252" s="122"/>
      <c r="J252" s="122"/>
      <c r="K252" s="122"/>
      <c r="L252" s="122"/>
      <c r="M252" s="122"/>
      <c r="N252" s="122"/>
      <c r="O252" s="122"/>
      <c r="P252" s="122"/>
      <c r="Q252" s="122"/>
      <c r="R252" s="122"/>
      <c r="S252" s="122"/>
      <c r="T252" s="122"/>
      <c r="U252" s="122"/>
      <c r="V252" s="122"/>
      <c r="W252" s="122"/>
      <c r="X252" s="122"/>
      <c r="Y252" s="122"/>
      <c r="Z252" s="122"/>
      <c r="AA252" s="122"/>
      <c r="AB252" s="122"/>
      <c r="AC252" s="122"/>
      <c r="AD252" s="122"/>
      <c r="AE252" s="122"/>
      <c r="AF252" s="122"/>
      <c r="AG252" s="122"/>
      <c r="AH252" s="122"/>
    </row>
    <row r="253" spans="8:34" hidden="1">
      <c r="H253" s="122"/>
      <c r="I253" s="122"/>
      <c r="J253" s="122"/>
      <c r="K253" s="122"/>
      <c r="L253" s="122"/>
      <c r="M253" s="122"/>
      <c r="N253" s="122"/>
      <c r="O253" s="122"/>
      <c r="P253" s="122"/>
      <c r="Q253" s="122"/>
      <c r="R253" s="122"/>
      <c r="S253" s="122"/>
      <c r="T253" s="122"/>
      <c r="U253" s="122"/>
      <c r="V253" s="122"/>
      <c r="W253" s="122"/>
      <c r="X253" s="122"/>
      <c r="Y253" s="122"/>
      <c r="Z253" s="122"/>
      <c r="AA253" s="122"/>
      <c r="AB253" s="122"/>
      <c r="AC253" s="122"/>
      <c r="AD253" s="122"/>
      <c r="AE253" s="122"/>
      <c r="AF253" s="122"/>
      <c r="AG253" s="122"/>
      <c r="AH253" s="122"/>
    </row>
    <row r="254" spans="8:34" hidden="1">
      <c r="H254" s="122"/>
      <c r="I254" s="122"/>
      <c r="J254" s="122"/>
      <c r="K254" s="122"/>
      <c r="L254" s="122"/>
      <c r="M254" s="122"/>
      <c r="N254" s="122"/>
      <c r="O254" s="122"/>
      <c r="P254" s="122"/>
      <c r="Q254" s="122"/>
      <c r="R254" s="122"/>
      <c r="S254" s="122"/>
      <c r="T254" s="122"/>
      <c r="U254" s="122"/>
      <c r="V254" s="122"/>
      <c r="W254" s="122"/>
      <c r="X254" s="122"/>
      <c r="Y254" s="122"/>
      <c r="Z254" s="122"/>
      <c r="AA254" s="122"/>
      <c r="AB254" s="122"/>
      <c r="AC254" s="122"/>
      <c r="AD254" s="122"/>
      <c r="AE254" s="122"/>
      <c r="AF254" s="122"/>
      <c r="AG254" s="122"/>
      <c r="AH254" s="122"/>
    </row>
    <row r="255" spans="8:34" hidden="1">
      <c r="H255" s="122"/>
      <c r="I255" s="122"/>
      <c r="J255" s="122"/>
      <c r="K255" s="122"/>
      <c r="L255" s="122"/>
      <c r="M255" s="122"/>
      <c r="N255" s="122"/>
      <c r="O255" s="122"/>
      <c r="P255" s="122"/>
      <c r="Q255" s="122"/>
      <c r="R255" s="122"/>
      <c r="S255" s="122"/>
      <c r="T255" s="122"/>
      <c r="U255" s="122"/>
      <c r="V255" s="122"/>
      <c r="W255" s="122"/>
      <c r="X255" s="122"/>
      <c r="Y255" s="122"/>
      <c r="Z255" s="122"/>
      <c r="AA255" s="122"/>
      <c r="AB255" s="122"/>
      <c r="AC255" s="122"/>
      <c r="AD255" s="122"/>
      <c r="AE255" s="122"/>
      <c r="AF255" s="122"/>
      <c r="AG255" s="122"/>
      <c r="AH255" s="122"/>
    </row>
    <row r="256" spans="8:34" hidden="1">
      <c r="H256" s="122"/>
      <c r="I256" s="122"/>
      <c r="J256" s="122"/>
      <c r="K256" s="122"/>
      <c r="L256" s="122"/>
      <c r="M256" s="122"/>
      <c r="N256" s="122"/>
      <c r="O256" s="122"/>
      <c r="P256" s="122"/>
      <c r="Q256" s="122"/>
      <c r="R256" s="122"/>
      <c r="S256" s="122"/>
      <c r="T256" s="122"/>
      <c r="U256" s="122"/>
      <c r="V256" s="122"/>
      <c r="W256" s="122"/>
      <c r="X256" s="122"/>
      <c r="Y256" s="122"/>
      <c r="Z256" s="122"/>
      <c r="AA256" s="122"/>
      <c r="AB256" s="122"/>
      <c r="AC256" s="122"/>
      <c r="AD256" s="122"/>
      <c r="AE256" s="122"/>
      <c r="AF256" s="122"/>
      <c r="AG256" s="122"/>
      <c r="AH256" s="122"/>
    </row>
    <row r="257" spans="8:34" hidden="1">
      <c r="H257" s="122"/>
      <c r="I257" s="122"/>
      <c r="J257" s="122"/>
      <c r="K257" s="122"/>
      <c r="L257" s="122"/>
      <c r="M257" s="122"/>
      <c r="N257" s="122"/>
      <c r="O257" s="122"/>
      <c r="P257" s="122"/>
      <c r="Q257" s="122"/>
      <c r="R257" s="122"/>
      <c r="S257" s="122"/>
      <c r="T257" s="122"/>
      <c r="U257" s="122"/>
      <c r="V257" s="122"/>
      <c r="W257" s="122"/>
      <c r="X257" s="122"/>
      <c r="Y257" s="122"/>
      <c r="Z257" s="122"/>
      <c r="AA257" s="122"/>
      <c r="AB257" s="122"/>
      <c r="AC257" s="122"/>
      <c r="AD257" s="122"/>
      <c r="AE257" s="122"/>
      <c r="AF257" s="122"/>
      <c r="AG257" s="122"/>
      <c r="AH257" s="122"/>
    </row>
    <row r="258" spans="8:34" hidden="1">
      <c r="H258" s="122"/>
      <c r="I258" s="122"/>
      <c r="J258" s="122"/>
      <c r="K258" s="122"/>
      <c r="L258" s="122"/>
      <c r="M258" s="122"/>
      <c r="N258" s="122"/>
      <c r="O258" s="122"/>
      <c r="P258" s="122"/>
      <c r="Q258" s="122"/>
      <c r="R258" s="122"/>
      <c r="S258" s="122"/>
      <c r="T258" s="122"/>
      <c r="U258" s="122"/>
      <c r="V258" s="122"/>
      <c r="W258" s="122"/>
      <c r="X258" s="122"/>
      <c r="Y258" s="122"/>
      <c r="Z258" s="122"/>
      <c r="AA258" s="122"/>
      <c r="AB258" s="122"/>
      <c r="AC258" s="122"/>
      <c r="AD258" s="122"/>
      <c r="AE258" s="122"/>
      <c r="AF258" s="122"/>
      <c r="AG258" s="122"/>
      <c r="AH258" s="122"/>
    </row>
    <row r="259" spans="8:34" hidden="1">
      <c r="H259" s="122"/>
      <c r="I259" s="122"/>
      <c r="J259" s="122"/>
      <c r="K259" s="122"/>
      <c r="L259" s="122"/>
      <c r="M259" s="122"/>
      <c r="N259" s="122"/>
      <c r="O259" s="122"/>
      <c r="P259" s="122"/>
      <c r="Q259" s="122"/>
      <c r="R259" s="122"/>
      <c r="S259" s="122"/>
      <c r="T259" s="122"/>
      <c r="U259" s="122"/>
      <c r="V259" s="122"/>
      <c r="W259" s="122"/>
      <c r="X259" s="122"/>
      <c r="Y259" s="122"/>
      <c r="Z259" s="122"/>
      <c r="AA259" s="122"/>
      <c r="AB259" s="122"/>
      <c r="AC259" s="122"/>
      <c r="AD259" s="122"/>
      <c r="AE259" s="122"/>
      <c r="AF259" s="122"/>
      <c r="AG259" s="122"/>
      <c r="AH259" s="122"/>
    </row>
    <row r="260" spans="8:34" hidden="1">
      <c r="H260" s="122"/>
      <c r="I260" s="122"/>
      <c r="J260" s="122"/>
      <c r="K260" s="122"/>
      <c r="L260" s="122"/>
      <c r="M260" s="122"/>
      <c r="N260" s="122"/>
      <c r="O260" s="122"/>
      <c r="P260" s="122"/>
      <c r="Q260" s="122"/>
      <c r="R260" s="122"/>
      <c r="S260" s="122"/>
      <c r="T260" s="122"/>
      <c r="U260" s="122"/>
      <c r="V260" s="122"/>
      <c r="W260" s="122"/>
      <c r="X260" s="122"/>
      <c r="Y260" s="122"/>
      <c r="Z260" s="122"/>
      <c r="AA260" s="122"/>
      <c r="AB260" s="122"/>
      <c r="AC260" s="122"/>
      <c r="AD260" s="122"/>
      <c r="AE260" s="122"/>
      <c r="AF260" s="122"/>
      <c r="AG260" s="122"/>
      <c r="AH260" s="122"/>
    </row>
    <row r="261" spans="8:34" hidden="1">
      <c r="H261" s="122"/>
      <c r="I261" s="122"/>
      <c r="J261" s="122"/>
      <c r="K261" s="122"/>
      <c r="L261" s="122"/>
      <c r="M261" s="122"/>
      <c r="N261" s="122"/>
      <c r="O261" s="122"/>
      <c r="P261" s="122"/>
      <c r="Q261" s="122"/>
      <c r="R261" s="122"/>
      <c r="S261" s="122"/>
      <c r="T261" s="122"/>
      <c r="U261" s="122"/>
      <c r="V261" s="122"/>
      <c r="W261" s="122"/>
      <c r="X261" s="122"/>
      <c r="Y261" s="122"/>
      <c r="Z261" s="122"/>
      <c r="AA261" s="122"/>
      <c r="AB261" s="122"/>
      <c r="AC261" s="122"/>
      <c r="AD261" s="122"/>
      <c r="AE261" s="122"/>
      <c r="AF261" s="122"/>
      <c r="AG261" s="122"/>
      <c r="AH261" s="122"/>
    </row>
    <row r="262" spans="8:34" hidden="1">
      <c r="H262" s="122"/>
      <c r="I262" s="122"/>
      <c r="J262" s="122"/>
      <c r="K262" s="122"/>
      <c r="L262" s="122"/>
      <c r="M262" s="122"/>
      <c r="N262" s="122"/>
      <c r="O262" s="122"/>
      <c r="P262" s="122"/>
      <c r="Q262" s="122"/>
      <c r="R262" s="122"/>
      <c r="S262" s="122"/>
      <c r="T262" s="122"/>
      <c r="U262" s="122"/>
      <c r="V262" s="122"/>
      <c r="W262" s="122"/>
      <c r="X262" s="122"/>
      <c r="Y262" s="122"/>
      <c r="Z262" s="122"/>
      <c r="AA262" s="122"/>
      <c r="AB262" s="122"/>
      <c r="AC262" s="122"/>
      <c r="AD262" s="122"/>
      <c r="AE262" s="122"/>
      <c r="AF262" s="122"/>
      <c r="AG262" s="122"/>
      <c r="AH262" s="122"/>
    </row>
    <row r="263" spans="8:34" hidden="1">
      <c r="H263" s="122"/>
      <c r="I263" s="122"/>
      <c r="J263" s="122"/>
      <c r="K263" s="122"/>
      <c r="L263" s="122"/>
      <c r="M263" s="122"/>
      <c r="N263" s="122"/>
      <c r="O263" s="122"/>
      <c r="P263" s="122"/>
      <c r="Q263" s="122"/>
      <c r="R263" s="122"/>
      <c r="S263" s="122"/>
      <c r="T263" s="122"/>
      <c r="U263" s="122"/>
      <c r="V263" s="122"/>
      <c r="W263" s="122"/>
      <c r="X263" s="122"/>
      <c r="Y263" s="122"/>
      <c r="Z263" s="122"/>
      <c r="AA263" s="122"/>
      <c r="AB263" s="122"/>
      <c r="AC263" s="122"/>
      <c r="AD263" s="122"/>
      <c r="AE263" s="122"/>
      <c r="AF263" s="122"/>
      <c r="AG263" s="122"/>
      <c r="AH263" s="122"/>
    </row>
    <row r="264" spans="8:34" hidden="1">
      <c r="H264" s="122"/>
      <c r="I264" s="122"/>
      <c r="J264" s="122"/>
      <c r="K264" s="122"/>
      <c r="L264" s="122"/>
      <c r="M264" s="122"/>
      <c r="N264" s="122"/>
      <c r="O264" s="122"/>
      <c r="P264" s="122"/>
      <c r="Q264" s="122"/>
      <c r="R264" s="122"/>
      <c r="S264" s="122"/>
      <c r="T264" s="122"/>
      <c r="U264" s="122"/>
      <c r="V264" s="122"/>
      <c r="W264" s="122"/>
      <c r="X264" s="122"/>
      <c r="Y264" s="122"/>
      <c r="Z264" s="122"/>
      <c r="AA264" s="122"/>
      <c r="AB264" s="122"/>
      <c r="AC264" s="122"/>
      <c r="AD264" s="122"/>
      <c r="AE264" s="122"/>
      <c r="AF264" s="122"/>
      <c r="AG264" s="122"/>
      <c r="AH264" s="122"/>
    </row>
    <row r="265" spans="8:34" hidden="1">
      <c r="H265" s="122"/>
      <c r="I265" s="122"/>
      <c r="J265" s="122"/>
      <c r="K265" s="122"/>
      <c r="L265" s="122"/>
      <c r="M265" s="122"/>
      <c r="N265" s="122"/>
      <c r="O265" s="122"/>
      <c r="P265" s="122"/>
      <c r="Q265" s="122"/>
      <c r="R265" s="122"/>
      <c r="S265" s="122"/>
      <c r="T265" s="122"/>
      <c r="U265" s="122"/>
      <c r="V265" s="122"/>
      <c r="W265" s="122"/>
      <c r="X265" s="122"/>
      <c r="Y265" s="122"/>
      <c r="Z265" s="122"/>
      <c r="AA265" s="122"/>
      <c r="AB265" s="122"/>
      <c r="AC265" s="122"/>
      <c r="AD265" s="122"/>
      <c r="AE265" s="122"/>
      <c r="AF265" s="122"/>
      <c r="AG265" s="122"/>
      <c r="AH265" s="122"/>
    </row>
    <row r="266" spans="8:34" hidden="1">
      <c r="H266" s="122"/>
      <c r="I266" s="122"/>
      <c r="J266" s="122"/>
      <c r="K266" s="122"/>
      <c r="L266" s="122"/>
      <c r="M266" s="122"/>
      <c r="N266" s="122"/>
      <c r="O266" s="122"/>
      <c r="P266" s="122"/>
      <c r="Q266" s="122"/>
      <c r="R266" s="122"/>
      <c r="S266" s="122"/>
      <c r="T266" s="122"/>
      <c r="U266" s="122"/>
      <c r="V266" s="122"/>
      <c r="W266" s="122"/>
      <c r="X266" s="122"/>
      <c r="Y266" s="122"/>
      <c r="Z266" s="122"/>
      <c r="AA266" s="122"/>
      <c r="AB266" s="122"/>
      <c r="AC266" s="122"/>
      <c r="AD266" s="122"/>
      <c r="AE266" s="122"/>
      <c r="AF266" s="122"/>
      <c r="AG266" s="122"/>
      <c r="AH266" s="122"/>
    </row>
    <row r="267" spans="8:34" hidden="1">
      <c r="H267" s="122"/>
      <c r="I267" s="122"/>
      <c r="J267" s="122"/>
      <c r="K267" s="122"/>
      <c r="L267" s="122"/>
      <c r="M267" s="122"/>
      <c r="N267" s="122"/>
      <c r="O267" s="122"/>
      <c r="P267" s="122"/>
      <c r="Q267" s="122"/>
      <c r="R267" s="122"/>
      <c r="S267" s="122"/>
      <c r="T267" s="122"/>
      <c r="U267" s="122"/>
      <c r="V267" s="122"/>
      <c r="W267" s="122"/>
      <c r="X267" s="122"/>
      <c r="Y267" s="122"/>
      <c r="Z267" s="122"/>
      <c r="AA267" s="122"/>
      <c r="AB267" s="122"/>
      <c r="AC267" s="122"/>
      <c r="AD267" s="122"/>
      <c r="AE267" s="122"/>
      <c r="AF267" s="122"/>
      <c r="AG267" s="122"/>
      <c r="AH267" s="122"/>
    </row>
    <row r="268" spans="8:34" hidden="1">
      <c r="H268" s="122"/>
      <c r="I268" s="122"/>
      <c r="J268" s="122"/>
      <c r="K268" s="122"/>
      <c r="L268" s="122"/>
      <c r="M268" s="122"/>
      <c r="N268" s="122"/>
      <c r="O268" s="122"/>
      <c r="P268" s="122"/>
      <c r="Q268" s="122"/>
      <c r="R268" s="122"/>
      <c r="S268" s="122"/>
      <c r="T268" s="122"/>
      <c r="U268" s="122"/>
      <c r="V268" s="122"/>
      <c r="W268" s="122"/>
      <c r="X268" s="122"/>
      <c r="Y268" s="122"/>
      <c r="Z268" s="122"/>
      <c r="AA268" s="122"/>
      <c r="AB268" s="122"/>
      <c r="AC268" s="122"/>
      <c r="AD268" s="122"/>
      <c r="AE268" s="122"/>
      <c r="AF268" s="122"/>
      <c r="AG268" s="122"/>
      <c r="AH268" s="122"/>
    </row>
    <row r="269" spans="8:34" hidden="1">
      <c r="H269" s="122"/>
      <c r="I269" s="122"/>
      <c r="J269" s="122"/>
      <c r="K269" s="122"/>
      <c r="L269" s="122"/>
      <c r="M269" s="122"/>
      <c r="N269" s="122"/>
      <c r="O269" s="122"/>
      <c r="P269" s="122"/>
      <c r="Q269" s="122"/>
      <c r="R269" s="122"/>
      <c r="S269" s="122"/>
      <c r="T269" s="122"/>
      <c r="U269" s="122"/>
      <c r="V269" s="122"/>
      <c r="W269" s="122"/>
      <c r="X269" s="122"/>
      <c r="Y269" s="122"/>
      <c r="Z269" s="122"/>
      <c r="AA269" s="122"/>
      <c r="AB269" s="122"/>
      <c r="AC269" s="122"/>
      <c r="AD269" s="122"/>
      <c r="AE269" s="122"/>
      <c r="AF269" s="122"/>
      <c r="AG269" s="122"/>
      <c r="AH269" s="122"/>
    </row>
    <row r="270" spans="8:34" hidden="1">
      <c r="H270" s="122"/>
      <c r="I270" s="122"/>
      <c r="J270" s="122"/>
      <c r="K270" s="122"/>
      <c r="L270" s="122"/>
      <c r="M270" s="122"/>
      <c r="N270" s="122"/>
      <c r="O270" s="122"/>
      <c r="P270" s="122"/>
      <c r="Q270" s="122"/>
      <c r="R270" s="122"/>
      <c r="S270" s="122"/>
      <c r="T270" s="122"/>
      <c r="U270" s="122"/>
      <c r="V270" s="122"/>
      <c r="W270" s="122"/>
      <c r="X270" s="122"/>
      <c r="Y270" s="122"/>
      <c r="Z270" s="122"/>
      <c r="AA270" s="122"/>
      <c r="AB270" s="122"/>
      <c r="AC270" s="122"/>
      <c r="AD270" s="122"/>
      <c r="AE270" s="122"/>
      <c r="AF270" s="122"/>
      <c r="AG270" s="122"/>
      <c r="AH270" s="122"/>
    </row>
    <row r="271" spans="8:34" hidden="1">
      <c r="H271" s="122"/>
      <c r="I271" s="122"/>
      <c r="J271" s="122"/>
      <c r="K271" s="122"/>
      <c r="L271" s="122"/>
      <c r="M271" s="122"/>
      <c r="N271" s="122"/>
      <c r="O271" s="122"/>
      <c r="P271" s="122"/>
      <c r="Q271" s="122"/>
      <c r="R271" s="122"/>
      <c r="S271" s="122"/>
      <c r="T271" s="122"/>
      <c r="U271" s="122"/>
      <c r="V271" s="122"/>
      <c r="W271" s="122"/>
      <c r="X271" s="122"/>
      <c r="Y271" s="122"/>
      <c r="Z271" s="122"/>
      <c r="AA271" s="122"/>
      <c r="AB271" s="122"/>
      <c r="AC271" s="122"/>
      <c r="AD271" s="122"/>
      <c r="AE271" s="122"/>
      <c r="AF271" s="122"/>
      <c r="AG271" s="122"/>
      <c r="AH271" s="122"/>
    </row>
    <row r="272" spans="8:34" hidden="1">
      <c r="H272" s="122"/>
      <c r="I272" s="122"/>
      <c r="J272" s="122"/>
      <c r="K272" s="122"/>
      <c r="L272" s="122"/>
      <c r="M272" s="122"/>
      <c r="N272" s="122"/>
      <c r="O272" s="122"/>
      <c r="P272" s="122"/>
      <c r="Q272" s="122"/>
      <c r="R272" s="122"/>
      <c r="S272" s="122"/>
      <c r="T272" s="122"/>
      <c r="U272" s="122"/>
      <c r="V272" s="122"/>
      <c r="W272" s="122"/>
      <c r="X272" s="122"/>
      <c r="Y272" s="122"/>
      <c r="Z272" s="122"/>
      <c r="AA272" s="122"/>
      <c r="AB272" s="122"/>
      <c r="AC272" s="122"/>
      <c r="AD272" s="122"/>
      <c r="AE272" s="122"/>
      <c r="AF272" s="122"/>
      <c r="AG272" s="122"/>
      <c r="AH272" s="122"/>
    </row>
    <row r="273" spans="8:34" hidden="1">
      <c r="H273" s="122"/>
      <c r="I273" s="122"/>
      <c r="J273" s="122"/>
      <c r="K273" s="122"/>
      <c r="L273" s="122"/>
      <c r="M273" s="122"/>
      <c r="N273" s="122"/>
      <c r="O273" s="122"/>
      <c r="P273" s="122"/>
      <c r="Q273" s="122"/>
      <c r="R273" s="122"/>
      <c r="S273" s="122"/>
      <c r="T273" s="122"/>
      <c r="U273" s="122"/>
      <c r="V273" s="122"/>
      <c r="W273" s="122"/>
      <c r="X273" s="122"/>
      <c r="Y273" s="122"/>
      <c r="Z273" s="122"/>
      <c r="AA273" s="122"/>
      <c r="AB273" s="122"/>
      <c r="AC273" s="122"/>
      <c r="AD273" s="122"/>
      <c r="AE273" s="122"/>
      <c r="AF273" s="122"/>
      <c r="AG273" s="122"/>
      <c r="AH273" s="122"/>
    </row>
    <row r="274" spans="8:34" hidden="1">
      <c r="H274" s="122"/>
      <c r="I274" s="122"/>
      <c r="J274" s="122"/>
      <c r="K274" s="122"/>
      <c r="L274" s="122"/>
      <c r="M274" s="122"/>
      <c r="N274" s="122"/>
      <c r="O274" s="122"/>
      <c r="P274" s="122"/>
      <c r="Q274" s="122"/>
      <c r="R274" s="122"/>
      <c r="S274" s="122"/>
      <c r="T274" s="122"/>
      <c r="U274" s="122"/>
      <c r="V274" s="122"/>
      <c r="W274" s="122"/>
      <c r="X274" s="122"/>
      <c r="Y274" s="122"/>
      <c r="Z274" s="122"/>
      <c r="AA274" s="122"/>
      <c r="AB274" s="122"/>
      <c r="AC274" s="122"/>
      <c r="AD274" s="122"/>
      <c r="AE274" s="122"/>
      <c r="AF274" s="122"/>
      <c r="AG274" s="122"/>
      <c r="AH274" s="122"/>
    </row>
    <row r="275" spans="8:34" hidden="1">
      <c r="H275" s="122"/>
      <c r="I275" s="122"/>
      <c r="J275" s="122"/>
      <c r="K275" s="122"/>
      <c r="L275" s="122"/>
      <c r="M275" s="122"/>
      <c r="N275" s="122"/>
      <c r="O275" s="122"/>
      <c r="P275" s="122"/>
      <c r="Q275" s="122"/>
      <c r="R275" s="122"/>
      <c r="S275" s="122"/>
      <c r="T275" s="122"/>
      <c r="U275" s="122"/>
      <c r="V275" s="122"/>
      <c r="W275" s="122"/>
      <c r="X275" s="122"/>
      <c r="Y275" s="122"/>
      <c r="Z275" s="122"/>
      <c r="AA275" s="122"/>
      <c r="AB275" s="122"/>
      <c r="AC275" s="122"/>
      <c r="AD275" s="122"/>
      <c r="AE275" s="122"/>
      <c r="AF275" s="122"/>
      <c r="AG275" s="122"/>
      <c r="AH275" s="122"/>
    </row>
    <row r="276" spans="8:34" hidden="1">
      <c r="H276" s="122"/>
      <c r="I276" s="122"/>
      <c r="J276" s="122"/>
      <c r="K276" s="122"/>
      <c r="L276" s="122"/>
      <c r="M276" s="122"/>
      <c r="N276" s="122"/>
      <c r="O276" s="122"/>
      <c r="P276" s="122"/>
      <c r="Q276" s="122"/>
      <c r="R276" s="122"/>
      <c r="S276" s="122"/>
      <c r="T276" s="122"/>
      <c r="U276" s="122"/>
      <c r="V276" s="122"/>
      <c r="W276" s="122"/>
      <c r="X276" s="122"/>
      <c r="Y276" s="122"/>
      <c r="Z276" s="122"/>
      <c r="AA276" s="122"/>
      <c r="AB276" s="122"/>
      <c r="AC276" s="122"/>
      <c r="AD276" s="122"/>
      <c r="AE276" s="122"/>
      <c r="AF276" s="122"/>
      <c r="AG276" s="122"/>
      <c r="AH276" s="122"/>
    </row>
    <row r="277" spans="8:34" hidden="1">
      <c r="H277" s="122"/>
      <c r="I277" s="122"/>
      <c r="J277" s="122"/>
      <c r="K277" s="122"/>
      <c r="L277" s="122"/>
      <c r="M277" s="122"/>
      <c r="N277" s="122"/>
      <c r="O277" s="122"/>
      <c r="P277" s="122"/>
      <c r="Q277" s="122"/>
      <c r="R277" s="122"/>
      <c r="S277" s="122"/>
      <c r="T277" s="122"/>
      <c r="U277" s="122"/>
      <c r="V277" s="122"/>
      <c r="W277" s="122"/>
      <c r="X277" s="122"/>
      <c r="Y277" s="122"/>
      <c r="Z277" s="122"/>
      <c r="AA277" s="122"/>
      <c r="AB277" s="122"/>
      <c r="AC277" s="122"/>
      <c r="AD277" s="122"/>
      <c r="AE277" s="122"/>
      <c r="AF277" s="122"/>
      <c r="AG277" s="122"/>
      <c r="AH277" s="122"/>
    </row>
    <row r="278" spans="8:34" hidden="1">
      <c r="H278" s="122"/>
      <c r="I278" s="122"/>
      <c r="J278" s="122"/>
      <c r="K278" s="122"/>
      <c r="L278" s="122"/>
      <c r="M278" s="122"/>
      <c r="N278" s="122"/>
      <c r="O278" s="122"/>
      <c r="P278" s="122"/>
      <c r="Q278" s="122"/>
      <c r="R278" s="122"/>
      <c r="S278" s="122"/>
      <c r="T278" s="122"/>
      <c r="U278" s="122"/>
      <c r="V278" s="122"/>
      <c r="W278" s="122"/>
      <c r="X278" s="122"/>
      <c r="Y278" s="122"/>
      <c r="Z278" s="122"/>
      <c r="AA278" s="122"/>
      <c r="AB278" s="122"/>
      <c r="AC278" s="122"/>
      <c r="AD278" s="122"/>
      <c r="AE278" s="122"/>
      <c r="AF278" s="122"/>
      <c r="AG278" s="122"/>
      <c r="AH278" s="122"/>
    </row>
    <row r="279" spans="8:34" hidden="1">
      <c r="H279" s="122"/>
      <c r="I279" s="122"/>
      <c r="J279" s="122"/>
      <c r="K279" s="122"/>
      <c r="L279" s="122"/>
      <c r="M279" s="122"/>
      <c r="N279" s="122"/>
      <c r="O279" s="122"/>
      <c r="P279" s="122"/>
      <c r="Q279" s="122"/>
      <c r="R279" s="122"/>
      <c r="S279" s="122"/>
      <c r="T279" s="122"/>
      <c r="U279" s="122"/>
      <c r="V279" s="122"/>
      <c r="W279" s="122"/>
      <c r="X279" s="122"/>
      <c r="Y279" s="122"/>
      <c r="Z279" s="122"/>
      <c r="AA279" s="122"/>
      <c r="AB279" s="122"/>
      <c r="AC279" s="122"/>
      <c r="AD279" s="122"/>
      <c r="AE279" s="122"/>
      <c r="AF279" s="122"/>
      <c r="AG279" s="122"/>
      <c r="AH279" s="122"/>
    </row>
    <row r="280" spans="8:34" hidden="1">
      <c r="H280" s="122"/>
      <c r="I280" s="122"/>
      <c r="J280" s="122"/>
      <c r="K280" s="122"/>
      <c r="L280" s="122"/>
      <c r="M280" s="122"/>
      <c r="N280" s="122"/>
      <c r="O280" s="122"/>
      <c r="P280" s="122"/>
      <c r="Q280" s="122"/>
      <c r="R280" s="122"/>
      <c r="S280" s="122"/>
      <c r="T280" s="122"/>
      <c r="U280" s="122"/>
      <c r="V280" s="122"/>
      <c r="W280" s="122"/>
      <c r="X280" s="122"/>
      <c r="Y280" s="122"/>
      <c r="Z280" s="122"/>
      <c r="AA280" s="122"/>
      <c r="AB280" s="122"/>
      <c r="AC280" s="122"/>
      <c r="AD280" s="122"/>
      <c r="AE280" s="122"/>
      <c r="AF280" s="122"/>
      <c r="AG280" s="122"/>
      <c r="AH280" s="122"/>
    </row>
    <row r="281" spans="8:34" hidden="1">
      <c r="H281" s="122"/>
      <c r="I281" s="122"/>
      <c r="J281" s="122"/>
      <c r="K281" s="122"/>
      <c r="L281" s="122"/>
      <c r="M281" s="122"/>
      <c r="N281" s="122"/>
      <c r="O281" s="122"/>
      <c r="P281" s="122"/>
      <c r="Q281" s="122"/>
      <c r="R281" s="122"/>
      <c r="S281" s="122"/>
      <c r="T281" s="122"/>
      <c r="U281" s="122"/>
      <c r="V281" s="122"/>
      <c r="W281" s="122"/>
      <c r="X281" s="122"/>
      <c r="Y281" s="122"/>
      <c r="Z281" s="122"/>
      <c r="AA281" s="122"/>
      <c r="AB281" s="122"/>
      <c r="AC281" s="122"/>
      <c r="AD281" s="122"/>
      <c r="AE281" s="122"/>
      <c r="AF281" s="122"/>
      <c r="AG281" s="122"/>
      <c r="AH281" s="122"/>
    </row>
    <row r="282" spans="8:34" hidden="1">
      <c r="H282" s="122"/>
      <c r="I282" s="122"/>
      <c r="J282" s="122"/>
      <c r="K282" s="122"/>
      <c r="L282" s="122"/>
      <c r="M282" s="122"/>
      <c r="N282" s="122"/>
      <c r="O282" s="122"/>
      <c r="P282" s="122"/>
      <c r="Q282" s="122"/>
      <c r="R282" s="122"/>
      <c r="S282" s="122"/>
      <c r="T282" s="122"/>
      <c r="U282" s="122"/>
      <c r="V282" s="122"/>
      <c r="W282" s="122"/>
      <c r="X282" s="122"/>
      <c r="Y282" s="122"/>
      <c r="Z282" s="122"/>
      <c r="AA282" s="122"/>
      <c r="AB282" s="122"/>
      <c r="AC282" s="122"/>
      <c r="AD282" s="122"/>
      <c r="AE282" s="122"/>
      <c r="AF282" s="122"/>
      <c r="AG282" s="122"/>
      <c r="AH282" s="122"/>
    </row>
    <row r="283" spans="8:34" hidden="1">
      <c r="H283" s="122"/>
      <c r="I283" s="122"/>
      <c r="J283" s="122"/>
      <c r="K283" s="122"/>
      <c r="L283" s="122"/>
      <c r="M283" s="122"/>
      <c r="N283" s="122"/>
      <c r="O283" s="122"/>
      <c r="P283" s="122"/>
      <c r="Q283" s="122"/>
      <c r="R283" s="122"/>
      <c r="S283" s="122"/>
      <c r="T283" s="122"/>
      <c r="U283" s="122"/>
      <c r="V283" s="122"/>
      <c r="W283" s="122"/>
      <c r="X283" s="122"/>
      <c r="Y283" s="122"/>
      <c r="Z283" s="122"/>
      <c r="AA283" s="122"/>
      <c r="AB283" s="122"/>
      <c r="AC283" s="122"/>
      <c r="AD283" s="122"/>
      <c r="AE283" s="122"/>
      <c r="AF283" s="122"/>
      <c r="AG283" s="122"/>
      <c r="AH283" s="122"/>
    </row>
    <row r="284" spans="8:34" hidden="1">
      <c r="H284" s="122"/>
      <c r="I284" s="122"/>
      <c r="J284" s="122"/>
      <c r="K284" s="122"/>
      <c r="L284" s="122"/>
      <c r="M284" s="122"/>
      <c r="N284" s="122"/>
      <c r="O284" s="122"/>
      <c r="P284" s="122"/>
      <c r="Q284" s="122"/>
      <c r="R284" s="122"/>
      <c r="S284" s="122"/>
      <c r="T284" s="122"/>
      <c r="U284" s="122"/>
      <c r="V284" s="122"/>
      <c r="W284" s="122"/>
      <c r="X284" s="122"/>
      <c r="Y284" s="122"/>
      <c r="Z284" s="122"/>
      <c r="AA284" s="122"/>
      <c r="AB284" s="122"/>
      <c r="AC284" s="122"/>
      <c r="AD284" s="122"/>
      <c r="AE284" s="122"/>
      <c r="AF284" s="122"/>
      <c r="AG284" s="122"/>
      <c r="AH284" s="122"/>
    </row>
    <row r="285" spans="8:34" hidden="1">
      <c r="H285" s="122"/>
      <c r="I285" s="122"/>
      <c r="J285" s="122"/>
      <c r="K285" s="122"/>
      <c r="L285" s="122"/>
      <c r="M285" s="122"/>
      <c r="N285" s="122"/>
      <c r="O285" s="122"/>
      <c r="P285" s="122"/>
      <c r="Q285" s="122"/>
      <c r="R285" s="122"/>
      <c r="S285" s="122"/>
      <c r="T285" s="122"/>
      <c r="U285" s="122"/>
      <c r="V285" s="122"/>
      <c r="W285" s="122"/>
      <c r="X285" s="122"/>
      <c r="Y285" s="122"/>
      <c r="Z285" s="122"/>
      <c r="AA285" s="122"/>
      <c r="AB285" s="122"/>
      <c r="AC285" s="122"/>
      <c r="AD285" s="122"/>
      <c r="AE285" s="122"/>
      <c r="AF285" s="122"/>
      <c r="AG285" s="122"/>
      <c r="AH285" s="122"/>
    </row>
    <row r="286" spans="8:34" hidden="1">
      <c r="H286" s="122"/>
      <c r="I286" s="122"/>
      <c r="J286" s="122"/>
      <c r="K286" s="122"/>
      <c r="L286" s="122"/>
      <c r="M286" s="122"/>
      <c r="N286" s="122"/>
      <c r="O286" s="122"/>
      <c r="P286" s="122"/>
      <c r="Q286" s="122"/>
      <c r="R286" s="122"/>
      <c r="S286" s="122"/>
      <c r="T286" s="122"/>
      <c r="U286" s="122"/>
      <c r="V286" s="122"/>
      <c r="W286" s="122"/>
      <c r="X286" s="122"/>
      <c r="Y286" s="122"/>
      <c r="Z286" s="122"/>
      <c r="AA286" s="122"/>
      <c r="AB286" s="122"/>
      <c r="AC286" s="122"/>
      <c r="AD286" s="122"/>
      <c r="AE286" s="122"/>
      <c r="AF286" s="122"/>
      <c r="AG286" s="122"/>
      <c r="AH286" s="122"/>
    </row>
    <row r="287" spans="8:34" hidden="1">
      <c r="H287" s="122"/>
      <c r="I287" s="122"/>
      <c r="J287" s="122"/>
      <c r="K287" s="122"/>
      <c r="L287" s="122"/>
      <c r="M287" s="122"/>
      <c r="N287" s="122"/>
      <c r="O287" s="122"/>
      <c r="P287" s="122"/>
      <c r="Q287" s="122"/>
      <c r="R287" s="122"/>
      <c r="S287" s="122"/>
      <c r="T287" s="122"/>
      <c r="U287" s="122"/>
      <c r="V287" s="122"/>
      <c r="W287" s="122"/>
      <c r="X287" s="122"/>
      <c r="Y287" s="122"/>
      <c r="Z287" s="122"/>
      <c r="AA287" s="122"/>
      <c r="AB287" s="122"/>
      <c r="AC287" s="122"/>
      <c r="AD287" s="122"/>
      <c r="AE287" s="122"/>
      <c r="AF287" s="122"/>
      <c r="AG287" s="122"/>
      <c r="AH287" s="122"/>
    </row>
    <row r="288" spans="8:34" hidden="1">
      <c r="H288" s="122"/>
      <c r="I288" s="122"/>
      <c r="J288" s="122"/>
      <c r="K288" s="122"/>
      <c r="L288" s="122"/>
      <c r="M288" s="122"/>
      <c r="N288" s="122"/>
      <c r="O288" s="122"/>
      <c r="P288" s="122"/>
      <c r="Q288" s="122"/>
      <c r="R288" s="122"/>
      <c r="S288" s="122"/>
      <c r="T288" s="122"/>
      <c r="U288" s="122"/>
      <c r="V288" s="122"/>
      <c r="W288" s="122"/>
      <c r="X288" s="122"/>
      <c r="Y288" s="122"/>
      <c r="Z288" s="122"/>
      <c r="AA288" s="122"/>
      <c r="AB288" s="122"/>
      <c r="AC288" s="122"/>
      <c r="AD288" s="122"/>
      <c r="AE288" s="122"/>
      <c r="AF288" s="122"/>
      <c r="AG288" s="122"/>
      <c r="AH288" s="122"/>
    </row>
    <row r="289" spans="8:34" hidden="1">
      <c r="H289" s="122"/>
      <c r="I289" s="122"/>
      <c r="J289" s="122"/>
      <c r="K289" s="122"/>
      <c r="L289" s="122"/>
      <c r="M289" s="122"/>
      <c r="N289" s="122"/>
      <c r="O289" s="122"/>
      <c r="P289" s="122"/>
      <c r="Q289" s="122"/>
      <c r="R289" s="122"/>
      <c r="S289" s="122"/>
      <c r="T289" s="122"/>
      <c r="U289" s="122"/>
      <c r="V289" s="122"/>
      <c r="W289" s="122"/>
      <c r="X289" s="122"/>
      <c r="Y289" s="122"/>
      <c r="Z289" s="122"/>
      <c r="AA289" s="122"/>
      <c r="AB289" s="122"/>
      <c r="AC289" s="122"/>
      <c r="AD289" s="122"/>
      <c r="AE289" s="122"/>
      <c r="AF289" s="122"/>
      <c r="AG289" s="122"/>
      <c r="AH289" s="122"/>
    </row>
    <row r="290" spans="8:34" hidden="1">
      <c r="H290" s="122"/>
      <c r="I290" s="122"/>
      <c r="J290" s="122"/>
      <c r="K290" s="122"/>
      <c r="L290" s="122"/>
      <c r="M290" s="122"/>
      <c r="N290" s="122"/>
      <c r="O290" s="122"/>
      <c r="P290" s="122"/>
      <c r="Q290" s="122"/>
      <c r="R290" s="122"/>
      <c r="S290" s="122"/>
      <c r="T290" s="122"/>
      <c r="U290" s="122"/>
      <c r="V290" s="122"/>
      <c r="W290" s="122"/>
      <c r="X290" s="122"/>
      <c r="Y290" s="122"/>
      <c r="Z290" s="122"/>
      <c r="AA290" s="122"/>
      <c r="AB290" s="122"/>
      <c r="AC290" s="122"/>
      <c r="AD290" s="122"/>
      <c r="AE290" s="122"/>
      <c r="AF290" s="122"/>
      <c r="AG290" s="122"/>
      <c r="AH290" s="122"/>
    </row>
    <row r="291" spans="8:34" hidden="1">
      <c r="H291" s="122"/>
      <c r="I291" s="122"/>
      <c r="J291" s="122"/>
      <c r="K291" s="122"/>
      <c r="L291" s="122"/>
      <c r="M291" s="122"/>
      <c r="N291" s="122"/>
      <c r="O291" s="122"/>
      <c r="P291" s="122"/>
      <c r="Q291" s="122"/>
      <c r="R291" s="122"/>
      <c r="S291" s="122"/>
      <c r="T291" s="122"/>
      <c r="U291" s="122"/>
      <c r="V291" s="122"/>
      <c r="W291" s="122"/>
      <c r="X291" s="122"/>
      <c r="Y291" s="122"/>
      <c r="Z291" s="122"/>
      <c r="AA291" s="122"/>
      <c r="AB291" s="122"/>
      <c r="AC291" s="122"/>
      <c r="AD291" s="122"/>
      <c r="AE291" s="122"/>
      <c r="AF291" s="122"/>
      <c r="AG291" s="122"/>
      <c r="AH291" s="122"/>
    </row>
    <row r="292" spans="8:34" hidden="1">
      <c r="H292" s="122"/>
      <c r="I292" s="122"/>
      <c r="J292" s="122"/>
      <c r="K292" s="122"/>
      <c r="L292" s="122"/>
      <c r="M292" s="122"/>
      <c r="N292" s="122"/>
      <c r="O292" s="122"/>
      <c r="P292" s="122"/>
      <c r="Q292" s="122"/>
      <c r="R292" s="122"/>
      <c r="S292" s="122"/>
      <c r="T292" s="122"/>
      <c r="U292" s="122"/>
      <c r="V292" s="122"/>
      <c r="W292" s="122"/>
      <c r="X292" s="122"/>
      <c r="Y292" s="122"/>
      <c r="Z292" s="122"/>
      <c r="AA292" s="122"/>
      <c r="AB292" s="122"/>
      <c r="AC292" s="122"/>
      <c r="AD292" s="122"/>
      <c r="AE292" s="122"/>
      <c r="AF292" s="122"/>
      <c r="AG292" s="122"/>
      <c r="AH292" s="122"/>
    </row>
    <row r="293" spans="8:34" hidden="1">
      <c r="H293" s="122"/>
      <c r="I293" s="122"/>
      <c r="J293" s="122"/>
      <c r="K293" s="122"/>
      <c r="L293" s="122"/>
      <c r="M293" s="122"/>
      <c r="N293" s="122"/>
      <c r="O293" s="122"/>
      <c r="P293" s="122"/>
      <c r="Q293" s="122"/>
      <c r="R293" s="122"/>
      <c r="S293" s="122"/>
      <c r="T293" s="122"/>
      <c r="U293" s="122"/>
      <c r="V293" s="122"/>
      <c r="W293" s="122"/>
      <c r="X293" s="122"/>
      <c r="Y293" s="122"/>
      <c r="Z293" s="122"/>
      <c r="AA293" s="122"/>
      <c r="AB293" s="122"/>
      <c r="AC293" s="122"/>
      <c r="AD293" s="122"/>
      <c r="AE293" s="122"/>
      <c r="AF293" s="122"/>
      <c r="AG293" s="122"/>
      <c r="AH293" s="122"/>
    </row>
    <row r="294" spans="8:34" hidden="1">
      <c r="H294" s="122"/>
      <c r="I294" s="122"/>
      <c r="J294" s="122"/>
      <c r="K294" s="122"/>
      <c r="L294" s="122"/>
      <c r="M294" s="122"/>
      <c r="N294" s="122"/>
      <c r="O294" s="122"/>
      <c r="P294" s="122"/>
      <c r="Q294" s="122"/>
      <c r="R294" s="122"/>
      <c r="S294" s="122"/>
      <c r="T294" s="122"/>
      <c r="U294" s="122"/>
      <c r="V294" s="122"/>
      <c r="W294" s="122"/>
      <c r="X294" s="122"/>
      <c r="Y294" s="122"/>
      <c r="Z294" s="122"/>
      <c r="AA294" s="122"/>
      <c r="AB294" s="122"/>
      <c r="AC294" s="122"/>
      <c r="AD294" s="122"/>
      <c r="AE294" s="122"/>
      <c r="AF294" s="122"/>
      <c r="AG294" s="122"/>
      <c r="AH294" s="122"/>
    </row>
    <row r="295" spans="8:34" hidden="1">
      <c r="H295" s="122"/>
      <c r="I295" s="122"/>
      <c r="J295" s="122"/>
      <c r="K295" s="122"/>
      <c r="L295" s="122"/>
      <c r="M295" s="122"/>
      <c r="N295" s="122"/>
      <c r="O295" s="122"/>
      <c r="P295" s="122"/>
      <c r="Q295" s="122"/>
      <c r="R295" s="122"/>
      <c r="S295" s="122"/>
      <c r="T295" s="122"/>
      <c r="U295" s="122"/>
      <c r="V295" s="122"/>
      <c r="W295" s="122"/>
      <c r="X295" s="122"/>
      <c r="Y295" s="122"/>
      <c r="Z295" s="122"/>
      <c r="AA295" s="122"/>
      <c r="AB295" s="122"/>
      <c r="AC295" s="122"/>
      <c r="AD295" s="122"/>
      <c r="AE295" s="122"/>
      <c r="AF295" s="122"/>
      <c r="AG295" s="122"/>
      <c r="AH295" s="122"/>
    </row>
    <row r="296" spans="8:34" hidden="1">
      <c r="H296" s="122"/>
      <c r="I296" s="122"/>
      <c r="J296" s="122"/>
      <c r="K296" s="122"/>
      <c r="L296" s="122"/>
      <c r="M296" s="122"/>
      <c r="N296" s="122"/>
      <c r="O296" s="122"/>
      <c r="P296" s="122"/>
      <c r="Q296" s="122"/>
      <c r="R296" s="122"/>
      <c r="S296" s="122"/>
      <c r="T296" s="122"/>
      <c r="U296" s="122"/>
      <c r="V296" s="122"/>
      <c r="W296" s="122"/>
      <c r="X296" s="122"/>
      <c r="Y296" s="122"/>
      <c r="Z296" s="122"/>
      <c r="AA296" s="122"/>
      <c r="AB296" s="122"/>
      <c r="AC296" s="122"/>
      <c r="AD296" s="122"/>
      <c r="AE296" s="122"/>
      <c r="AF296" s="122"/>
      <c r="AG296" s="122"/>
      <c r="AH296" s="122"/>
    </row>
    <row r="297" spans="8:34" hidden="1">
      <c r="H297" s="122"/>
      <c r="I297" s="122"/>
      <c r="J297" s="122"/>
      <c r="K297" s="122"/>
      <c r="L297" s="122"/>
      <c r="M297" s="122"/>
      <c r="N297" s="122"/>
      <c r="O297" s="122"/>
      <c r="P297" s="122"/>
      <c r="Q297" s="122"/>
      <c r="R297" s="122"/>
      <c r="S297" s="122"/>
      <c r="T297" s="122"/>
      <c r="U297" s="122"/>
      <c r="V297" s="122"/>
      <c r="W297" s="122"/>
      <c r="X297" s="122"/>
      <c r="Y297" s="122"/>
      <c r="Z297" s="122"/>
      <c r="AA297" s="122"/>
      <c r="AB297" s="122"/>
      <c r="AC297" s="122"/>
      <c r="AD297" s="122"/>
      <c r="AE297" s="122"/>
      <c r="AF297" s="122"/>
      <c r="AG297" s="122"/>
      <c r="AH297" s="122"/>
    </row>
    <row r="298" spans="8:34" hidden="1">
      <c r="H298" s="122"/>
      <c r="I298" s="122"/>
      <c r="J298" s="122"/>
      <c r="K298" s="122"/>
      <c r="L298" s="122"/>
      <c r="M298" s="122"/>
      <c r="N298" s="122"/>
      <c r="O298" s="122"/>
      <c r="P298" s="122"/>
      <c r="Q298" s="122"/>
      <c r="R298" s="122"/>
      <c r="S298" s="122"/>
      <c r="T298" s="122"/>
      <c r="U298" s="122"/>
      <c r="V298" s="122"/>
      <c r="W298" s="122"/>
      <c r="X298" s="122"/>
      <c r="Y298" s="122"/>
      <c r="Z298" s="122"/>
      <c r="AA298" s="122"/>
      <c r="AB298" s="122"/>
      <c r="AC298" s="122"/>
      <c r="AD298" s="122"/>
      <c r="AE298" s="122"/>
      <c r="AF298" s="122"/>
      <c r="AG298" s="122"/>
      <c r="AH298" s="122"/>
    </row>
    <row r="299" spans="8:34" hidden="1">
      <c r="H299" s="122"/>
      <c r="I299" s="122"/>
      <c r="J299" s="122"/>
      <c r="K299" s="122"/>
      <c r="L299" s="122"/>
      <c r="M299" s="122"/>
      <c r="N299" s="122"/>
      <c r="O299" s="122"/>
      <c r="P299" s="122"/>
      <c r="Q299" s="122"/>
      <c r="R299" s="122"/>
      <c r="S299" s="122"/>
      <c r="T299" s="122"/>
      <c r="U299" s="122"/>
      <c r="V299" s="122"/>
      <c r="W299" s="122"/>
      <c r="X299" s="122"/>
      <c r="Y299" s="122"/>
      <c r="Z299" s="122"/>
      <c r="AA299" s="122"/>
      <c r="AB299" s="122"/>
      <c r="AC299" s="122"/>
      <c r="AD299" s="122"/>
      <c r="AE299" s="122"/>
      <c r="AF299" s="122"/>
      <c r="AG299" s="122"/>
      <c r="AH299" s="122"/>
    </row>
    <row r="300" spans="8:34" hidden="1">
      <c r="H300" s="122"/>
      <c r="I300" s="122"/>
      <c r="J300" s="122"/>
      <c r="K300" s="122"/>
      <c r="L300" s="122"/>
      <c r="M300" s="122"/>
      <c r="N300" s="122"/>
      <c r="O300" s="122"/>
      <c r="P300" s="122"/>
      <c r="Q300" s="122"/>
      <c r="R300" s="122"/>
      <c r="S300" s="122"/>
      <c r="T300" s="122"/>
      <c r="U300" s="122"/>
      <c r="V300" s="122"/>
      <c r="W300" s="122"/>
      <c r="X300" s="122"/>
      <c r="Y300" s="122"/>
      <c r="Z300" s="122"/>
      <c r="AA300" s="122"/>
      <c r="AB300" s="122"/>
      <c r="AC300" s="122"/>
      <c r="AD300" s="122"/>
      <c r="AE300" s="122"/>
      <c r="AF300" s="122"/>
      <c r="AG300" s="122"/>
      <c r="AH300" s="122"/>
    </row>
    <row r="301" spans="8:34" hidden="1">
      <c r="H301" s="122"/>
      <c r="I301" s="122"/>
      <c r="J301" s="122"/>
      <c r="K301" s="122"/>
      <c r="L301" s="122"/>
      <c r="M301" s="122"/>
      <c r="N301" s="122"/>
      <c r="O301" s="122"/>
      <c r="P301" s="122"/>
      <c r="Q301" s="122"/>
      <c r="R301" s="122"/>
      <c r="S301" s="122"/>
      <c r="T301" s="122"/>
      <c r="U301" s="122"/>
      <c r="V301" s="122"/>
      <c r="W301" s="122"/>
      <c r="X301" s="122"/>
      <c r="Y301" s="122"/>
      <c r="Z301" s="122"/>
      <c r="AA301" s="122"/>
      <c r="AB301" s="122"/>
      <c r="AC301" s="122"/>
      <c r="AD301" s="122"/>
      <c r="AE301" s="122"/>
      <c r="AF301" s="122"/>
      <c r="AG301" s="122"/>
      <c r="AH301" s="122"/>
    </row>
    <row r="302" spans="8:34" hidden="1">
      <c r="H302" s="122"/>
      <c r="I302" s="122"/>
      <c r="J302" s="122"/>
      <c r="K302" s="122"/>
      <c r="L302" s="122"/>
      <c r="M302" s="122"/>
      <c r="N302" s="122"/>
      <c r="O302" s="122"/>
      <c r="P302" s="122"/>
      <c r="Q302" s="122"/>
      <c r="R302" s="122"/>
      <c r="S302" s="122"/>
      <c r="T302" s="122"/>
      <c r="U302" s="122"/>
      <c r="V302" s="122"/>
      <c r="W302" s="122"/>
      <c r="X302" s="122"/>
      <c r="Y302" s="122"/>
      <c r="Z302" s="122"/>
      <c r="AA302" s="122"/>
      <c r="AB302" s="122"/>
      <c r="AC302" s="122"/>
      <c r="AD302" s="122"/>
      <c r="AE302" s="122"/>
      <c r="AF302" s="122"/>
      <c r="AG302" s="122"/>
      <c r="AH302" s="122"/>
    </row>
    <row r="303" spans="8:34" hidden="1">
      <c r="H303" s="122"/>
      <c r="I303" s="122"/>
      <c r="J303" s="122"/>
      <c r="K303" s="122"/>
      <c r="L303" s="122"/>
      <c r="M303" s="122"/>
      <c r="N303" s="122"/>
      <c r="O303" s="122"/>
      <c r="P303" s="122"/>
      <c r="Q303" s="122"/>
      <c r="R303" s="122"/>
      <c r="S303" s="122"/>
      <c r="T303" s="122"/>
      <c r="U303" s="122"/>
      <c r="V303" s="122"/>
      <c r="W303" s="122"/>
      <c r="X303" s="122"/>
      <c r="Y303" s="122"/>
      <c r="Z303" s="122"/>
      <c r="AA303" s="122"/>
      <c r="AB303" s="122"/>
      <c r="AC303" s="122"/>
      <c r="AD303" s="122"/>
      <c r="AE303" s="122"/>
      <c r="AF303" s="122"/>
      <c r="AG303" s="122"/>
      <c r="AH303" s="122"/>
    </row>
    <row r="304" spans="8:34" hidden="1">
      <c r="H304" s="122"/>
      <c r="I304" s="122"/>
      <c r="J304" s="122"/>
      <c r="K304" s="122"/>
      <c r="L304" s="122"/>
      <c r="M304" s="122"/>
      <c r="N304" s="122"/>
      <c r="O304" s="122"/>
      <c r="P304" s="122"/>
      <c r="Q304" s="122"/>
      <c r="R304" s="122"/>
      <c r="S304" s="122"/>
      <c r="T304" s="122"/>
      <c r="U304" s="122"/>
      <c r="V304" s="122"/>
      <c r="W304" s="122"/>
      <c r="X304" s="122"/>
      <c r="Y304" s="122"/>
      <c r="Z304" s="122"/>
      <c r="AA304" s="122"/>
      <c r="AB304" s="122"/>
      <c r="AC304" s="122"/>
      <c r="AD304" s="122"/>
      <c r="AE304" s="122"/>
      <c r="AF304" s="122"/>
      <c r="AG304" s="122"/>
      <c r="AH304" s="122"/>
    </row>
    <row r="305" spans="8:34" hidden="1">
      <c r="H305" s="122"/>
      <c r="I305" s="122"/>
      <c r="J305" s="122"/>
      <c r="K305" s="122"/>
      <c r="L305" s="122"/>
      <c r="M305" s="122"/>
      <c r="N305" s="122"/>
      <c r="O305" s="122"/>
      <c r="P305" s="122"/>
      <c r="Q305" s="122"/>
      <c r="R305" s="122"/>
      <c r="S305" s="122"/>
      <c r="T305" s="122"/>
      <c r="U305" s="122"/>
      <c r="V305" s="122"/>
      <c r="W305" s="122"/>
      <c r="X305" s="122"/>
      <c r="Y305" s="122"/>
      <c r="Z305" s="122"/>
      <c r="AA305" s="122"/>
      <c r="AB305" s="122"/>
      <c r="AC305" s="122"/>
      <c r="AD305" s="122"/>
      <c r="AE305" s="122"/>
      <c r="AF305" s="122"/>
      <c r="AG305" s="122"/>
      <c r="AH305" s="122"/>
    </row>
    <row r="306" spans="8:34" hidden="1">
      <c r="H306" s="122"/>
      <c r="I306" s="122"/>
      <c r="J306" s="122"/>
      <c r="K306" s="122"/>
      <c r="L306" s="122"/>
      <c r="M306" s="122"/>
      <c r="N306" s="122"/>
      <c r="O306" s="122"/>
      <c r="P306" s="122"/>
      <c r="Q306" s="122"/>
      <c r="R306" s="122"/>
      <c r="S306" s="122"/>
      <c r="T306" s="122"/>
      <c r="U306" s="122"/>
      <c r="V306" s="122"/>
      <c r="W306" s="122"/>
      <c r="X306" s="122"/>
      <c r="Y306" s="122"/>
      <c r="Z306" s="122"/>
      <c r="AA306" s="122"/>
      <c r="AB306" s="122"/>
      <c r="AC306" s="122"/>
      <c r="AD306" s="122"/>
      <c r="AE306" s="122"/>
      <c r="AF306" s="122"/>
      <c r="AG306" s="122"/>
      <c r="AH306" s="122"/>
    </row>
    <row r="307" spans="8:34" hidden="1">
      <c r="H307" s="122"/>
      <c r="I307" s="122"/>
      <c r="J307" s="122"/>
      <c r="K307" s="122"/>
      <c r="L307" s="122"/>
      <c r="M307" s="122"/>
      <c r="N307" s="122"/>
      <c r="O307" s="122"/>
      <c r="P307" s="122"/>
      <c r="Q307" s="122"/>
      <c r="R307" s="122"/>
      <c r="S307" s="122"/>
      <c r="T307" s="122"/>
      <c r="U307" s="122"/>
      <c r="V307" s="122"/>
      <c r="W307" s="122"/>
      <c r="X307" s="122"/>
      <c r="Y307" s="122"/>
      <c r="Z307" s="122"/>
      <c r="AA307" s="122"/>
      <c r="AB307" s="122"/>
      <c r="AC307" s="122"/>
      <c r="AD307" s="122"/>
      <c r="AE307" s="122"/>
      <c r="AF307" s="122"/>
      <c r="AG307" s="122"/>
      <c r="AH307" s="122"/>
    </row>
    <row r="308" spans="8:34" hidden="1">
      <c r="H308" s="122"/>
      <c r="I308" s="122"/>
      <c r="J308" s="122"/>
      <c r="K308" s="122"/>
      <c r="L308" s="122"/>
      <c r="M308" s="122"/>
      <c r="N308" s="122"/>
      <c r="O308" s="122"/>
      <c r="P308" s="122"/>
      <c r="Q308" s="122"/>
      <c r="R308" s="122"/>
      <c r="S308" s="122"/>
      <c r="T308" s="122"/>
      <c r="U308" s="122"/>
      <c r="V308" s="122"/>
      <c r="W308" s="122"/>
      <c r="X308" s="122"/>
      <c r="Y308" s="122"/>
      <c r="Z308" s="122"/>
      <c r="AA308" s="122"/>
      <c r="AB308" s="122"/>
      <c r="AC308" s="122"/>
      <c r="AD308" s="122"/>
      <c r="AE308" s="122"/>
      <c r="AF308" s="122"/>
      <c r="AG308" s="122"/>
      <c r="AH308" s="122"/>
    </row>
    <row r="309" spans="8:34" hidden="1">
      <c r="H309" s="122"/>
      <c r="I309" s="122"/>
      <c r="J309" s="122"/>
      <c r="K309" s="122"/>
      <c r="L309" s="122"/>
      <c r="M309" s="122"/>
      <c r="N309" s="122"/>
      <c r="O309" s="122"/>
      <c r="P309" s="122"/>
      <c r="Q309" s="122"/>
      <c r="R309" s="122"/>
      <c r="S309" s="122"/>
      <c r="T309" s="122"/>
      <c r="U309" s="122"/>
      <c r="V309" s="122"/>
      <c r="W309" s="122"/>
      <c r="X309" s="122"/>
      <c r="Y309" s="122"/>
      <c r="Z309" s="122"/>
      <c r="AA309" s="122"/>
      <c r="AB309" s="122"/>
      <c r="AC309" s="122"/>
      <c r="AD309" s="122"/>
      <c r="AE309" s="122"/>
      <c r="AF309" s="122"/>
      <c r="AG309" s="122"/>
      <c r="AH309" s="122"/>
    </row>
    <row r="310" spans="8:34" hidden="1">
      <c r="H310" s="122"/>
      <c r="I310" s="122"/>
      <c r="J310" s="122"/>
      <c r="K310" s="122"/>
      <c r="L310" s="122"/>
      <c r="M310" s="122"/>
      <c r="N310" s="122"/>
      <c r="O310" s="122"/>
      <c r="P310" s="122"/>
      <c r="Q310" s="122"/>
      <c r="R310" s="122"/>
      <c r="S310" s="122"/>
      <c r="T310" s="122"/>
      <c r="U310" s="122"/>
      <c r="V310" s="122"/>
      <c r="W310" s="122"/>
      <c r="X310" s="122"/>
      <c r="Y310" s="122"/>
      <c r="Z310" s="122"/>
      <c r="AA310" s="122"/>
      <c r="AB310" s="122"/>
      <c r="AC310" s="122"/>
      <c r="AD310" s="122"/>
      <c r="AE310" s="122"/>
      <c r="AF310" s="122"/>
      <c r="AG310" s="122"/>
      <c r="AH310" s="122"/>
    </row>
    <row r="311" spans="8:34" hidden="1">
      <c r="H311" s="122"/>
      <c r="I311" s="122"/>
      <c r="J311" s="122"/>
      <c r="K311" s="122"/>
      <c r="L311" s="122"/>
      <c r="M311" s="122"/>
      <c r="N311" s="122"/>
      <c r="O311" s="122"/>
      <c r="P311" s="122"/>
      <c r="Q311" s="122"/>
      <c r="R311" s="122"/>
      <c r="S311" s="122"/>
      <c r="T311" s="122"/>
      <c r="U311" s="122"/>
      <c r="V311" s="122"/>
      <c r="W311" s="122"/>
      <c r="X311" s="122"/>
      <c r="Y311" s="122"/>
      <c r="Z311" s="122"/>
      <c r="AA311" s="122"/>
      <c r="AB311" s="122"/>
      <c r="AC311" s="122"/>
      <c r="AD311" s="122"/>
      <c r="AE311" s="122"/>
      <c r="AF311" s="122"/>
      <c r="AG311" s="122"/>
      <c r="AH311" s="122"/>
    </row>
    <row r="312" spans="8:34" hidden="1">
      <c r="H312" s="122"/>
      <c r="I312" s="122"/>
      <c r="J312" s="122"/>
      <c r="K312" s="122"/>
      <c r="L312" s="122"/>
      <c r="M312" s="122"/>
      <c r="N312" s="122"/>
      <c r="O312" s="122"/>
      <c r="P312" s="122"/>
      <c r="Q312" s="122"/>
      <c r="R312" s="122"/>
      <c r="S312" s="122"/>
      <c r="T312" s="122"/>
      <c r="U312" s="122"/>
      <c r="V312" s="122"/>
      <c r="W312" s="122"/>
      <c r="X312" s="122"/>
      <c r="Y312" s="122"/>
      <c r="Z312" s="122"/>
      <c r="AA312" s="122"/>
      <c r="AB312" s="122"/>
      <c r="AC312" s="122"/>
      <c r="AD312" s="122"/>
      <c r="AE312" s="122"/>
      <c r="AF312" s="122"/>
      <c r="AG312" s="122"/>
      <c r="AH312" s="122"/>
    </row>
    <row r="313" spans="8:34" hidden="1">
      <c r="H313" s="122"/>
      <c r="I313" s="122"/>
      <c r="J313" s="122"/>
      <c r="K313" s="122"/>
      <c r="L313" s="122"/>
      <c r="M313" s="122"/>
      <c r="N313" s="122"/>
      <c r="O313" s="122"/>
      <c r="P313" s="122"/>
      <c r="Q313" s="122"/>
      <c r="R313" s="122"/>
      <c r="S313" s="122"/>
      <c r="T313" s="122"/>
      <c r="U313" s="122"/>
      <c r="V313" s="122"/>
      <c r="W313" s="122"/>
      <c r="X313" s="122"/>
      <c r="Y313" s="122"/>
      <c r="Z313" s="122"/>
      <c r="AA313" s="122"/>
      <c r="AB313" s="122"/>
      <c r="AC313" s="122"/>
      <c r="AD313" s="122"/>
      <c r="AE313" s="122"/>
      <c r="AF313" s="122"/>
      <c r="AG313" s="122"/>
      <c r="AH313" s="122"/>
    </row>
    <row r="314" spans="8:34" hidden="1">
      <c r="H314" s="122"/>
      <c r="I314" s="122"/>
      <c r="J314" s="122"/>
      <c r="K314" s="122"/>
      <c r="L314" s="122"/>
      <c r="M314" s="122"/>
      <c r="N314" s="122"/>
      <c r="O314" s="122"/>
      <c r="P314" s="122"/>
      <c r="Q314" s="122"/>
      <c r="R314" s="122"/>
      <c r="S314" s="122"/>
      <c r="T314" s="122"/>
      <c r="U314" s="122"/>
      <c r="V314" s="122"/>
      <c r="W314" s="122"/>
      <c r="X314" s="122"/>
      <c r="Y314" s="122"/>
      <c r="Z314" s="122"/>
      <c r="AA314" s="122"/>
      <c r="AB314" s="122"/>
      <c r="AC314" s="122"/>
      <c r="AD314" s="122"/>
      <c r="AE314" s="122"/>
      <c r="AF314" s="122"/>
      <c r="AG314" s="122"/>
      <c r="AH314" s="122"/>
    </row>
    <row r="315" spans="8:34" hidden="1">
      <c r="H315" s="122"/>
      <c r="I315" s="122"/>
      <c r="J315" s="122"/>
      <c r="K315" s="122"/>
      <c r="L315" s="122"/>
      <c r="M315" s="122"/>
      <c r="N315" s="122"/>
      <c r="O315" s="122"/>
      <c r="P315" s="122"/>
      <c r="Q315" s="122"/>
      <c r="R315" s="122"/>
      <c r="S315" s="122"/>
      <c r="T315" s="122"/>
      <c r="U315" s="122"/>
      <c r="V315" s="122"/>
      <c r="W315" s="122"/>
      <c r="X315" s="122"/>
      <c r="Y315" s="122"/>
      <c r="Z315" s="122"/>
      <c r="AA315" s="122"/>
      <c r="AB315" s="122"/>
      <c r="AC315" s="122"/>
      <c r="AD315" s="122"/>
      <c r="AE315" s="122"/>
      <c r="AF315" s="122"/>
      <c r="AG315" s="122"/>
      <c r="AH315" s="122"/>
    </row>
    <row r="316" spans="8:34" hidden="1">
      <c r="H316" s="122"/>
      <c r="I316" s="122"/>
      <c r="J316" s="122"/>
      <c r="K316" s="122"/>
      <c r="L316" s="122"/>
      <c r="M316" s="122"/>
      <c r="N316" s="122"/>
      <c r="O316" s="122"/>
      <c r="P316" s="122"/>
      <c r="Q316" s="122"/>
      <c r="R316" s="122"/>
      <c r="S316" s="122"/>
      <c r="T316" s="122"/>
      <c r="U316" s="122"/>
      <c r="V316" s="122"/>
      <c r="W316" s="122"/>
      <c r="X316" s="122"/>
      <c r="Y316" s="122"/>
      <c r="Z316" s="122"/>
      <c r="AA316" s="122"/>
      <c r="AB316" s="122"/>
      <c r="AC316" s="122"/>
      <c r="AD316" s="122"/>
      <c r="AE316" s="122"/>
      <c r="AF316" s="122"/>
      <c r="AG316" s="122"/>
      <c r="AH316" s="122"/>
    </row>
    <row r="317" spans="8:34" hidden="1">
      <c r="H317" s="122"/>
      <c r="I317" s="122"/>
      <c r="J317" s="122"/>
      <c r="K317" s="122"/>
      <c r="L317" s="122"/>
      <c r="M317" s="122"/>
      <c r="N317" s="122"/>
      <c r="O317" s="122"/>
      <c r="P317" s="122"/>
      <c r="Q317" s="122"/>
      <c r="R317" s="122"/>
      <c r="S317" s="122"/>
      <c r="T317" s="122"/>
      <c r="U317" s="122"/>
      <c r="V317" s="122"/>
      <c r="W317" s="122"/>
      <c r="X317" s="122"/>
      <c r="Y317" s="122"/>
      <c r="Z317" s="122"/>
      <c r="AA317" s="122"/>
      <c r="AB317" s="122"/>
      <c r="AC317" s="122"/>
      <c r="AD317" s="122"/>
      <c r="AE317" s="122"/>
      <c r="AF317" s="122"/>
      <c r="AG317" s="122"/>
      <c r="AH317" s="122"/>
    </row>
    <row r="318" spans="8:34" hidden="1">
      <c r="H318" s="122"/>
      <c r="I318" s="122"/>
      <c r="J318" s="122"/>
      <c r="K318" s="122"/>
      <c r="L318" s="122"/>
      <c r="M318" s="122"/>
      <c r="N318" s="122"/>
      <c r="O318" s="122"/>
      <c r="P318" s="122"/>
      <c r="Q318" s="122"/>
      <c r="R318" s="122"/>
      <c r="S318" s="122"/>
      <c r="T318" s="122"/>
      <c r="U318" s="122"/>
      <c r="V318" s="122"/>
      <c r="W318" s="122"/>
      <c r="X318" s="122"/>
      <c r="Y318" s="122"/>
      <c r="Z318" s="122"/>
      <c r="AA318" s="122"/>
      <c r="AB318" s="122"/>
      <c r="AC318" s="122"/>
      <c r="AD318" s="122"/>
      <c r="AE318" s="122"/>
      <c r="AF318" s="122"/>
      <c r="AG318" s="122"/>
      <c r="AH318" s="122"/>
    </row>
    <row r="319" spans="8:34" hidden="1">
      <c r="H319" s="122"/>
      <c r="I319" s="122"/>
      <c r="J319" s="122"/>
      <c r="K319" s="122"/>
      <c r="L319" s="122"/>
      <c r="M319" s="122"/>
      <c r="N319" s="122"/>
      <c r="O319" s="122"/>
      <c r="P319" s="122"/>
      <c r="Q319" s="122"/>
      <c r="R319" s="122"/>
      <c r="S319" s="122"/>
      <c r="T319" s="122"/>
      <c r="U319" s="122"/>
      <c r="V319" s="122"/>
      <c r="W319" s="122"/>
      <c r="X319" s="122"/>
      <c r="Y319" s="122"/>
      <c r="Z319" s="122"/>
      <c r="AA319" s="122"/>
      <c r="AB319" s="122"/>
      <c r="AC319" s="122"/>
      <c r="AD319" s="122"/>
      <c r="AE319" s="122"/>
      <c r="AF319" s="122"/>
      <c r="AG319" s="122"/>
      <c r="AH319" s="122"/>
    </row>
    <row r="320" spans="8:34" hidden="1">
      <c r="H320" s="122"/>
      <c r="I320" s="122"/>
      <c r="J320" s="122"/>
      <c r="K320" s="122"/>
      <c r="L320" s="122"/>
      <c r="M320" s="122"/>
      <c r="N320" s="122"/>
      <c r="O320" s="122"/>
      <c r="P320" s="122"/>
      <c r="Q320" s="122"/>
      <c r="R320" s="122"/>
      <c r="S320" s="122"/>
      <c r="T320" s="122"/>
      <c r="U320" s="122"/>
      <c r="V320" s="122"/>
      <c r="W320" s="122"/>
      <c r="X320" s="122"/>
      <c r="Y320" s="122"/>
      <c r="Z320" s="122"/>
      <c r="AA320" s="122"/>
      <c r="AB320" s="122"/>
      <c r="AC320" s="122"/>
      <c r="AD320" s="122"/>
      <c r="AE320" s="122"/>
      <c r="AF320" s="122"/>
      <c r="AG320" s="122"/>
      <c r="AH320" s="122"/>
    </row>
    <row r="321" spans="8:34" hidden="1">
      <c r="H321" s="122"/>
      <c r="I321" s="122"/>
      <c r="J321" s="122"/>
      <c r="K321" s="122"/>
      <c r="L321" s="122"/>
      <c r="M321" s="122"/>
      <c r="N321" s="122"/>
      <c r="O321" s="122"/>
      <c r="P321" s="122"/>
      <c r="Q321" s="122"/>
      <c r="R321" s="122"/>
      <c r="S321" s="122"/>
      <c r="T321" s="122"/>
      <c r="U321" s="122"/>
      <c r="V321" s="122"/>
      <c r="W321" s="122"/>
      <c r="X321" s="122"/>
      <c r="Y321" s="122"/>
      <c r="Z321" s="122"/>
      <c r="AA321" s="122"/>
      <c r="AB321" s="122"/>
      <c r="AC321" s="122"/>
      <c r="AD321" s="122"/>
      <c r="AE321" s="122"/>
      <c r="AF321" s="122"/>
      <c r="AG321" s="122"/>
      <c r="AH321" s="122"/>
    </row>
    <row r="322" spans="8:34" hidden="1">
      <c r="H322" s="122"/>
      <c r="I322" s="122"/>
      <c r="J322" s="122"/>
      <c r="K322" s="122"/>
      <c r="L322" s="122"/>
      <c r="M322" s="122"/>
      <c r="N322" s="122"/>
      <c r="O322" s="122"/>
      <c r="P322" s="122"/>
      <c r="Q322" s="122"/>
      <c r="R322" s="122"/>
      <c r="S322" s="122"/>
      <c r="T322" s="122"/>
      <c r="U322" s="122"/>
      <c r="V322" s="122"/>
      <c r="W322" s="122"/>
      <c r="X322" s="122"/>
      <c r="Y322" s="122"/>
      <c r="Z322" s="122"/>
      <c r="AA322" s="122"/>
      <c r="AB322" s="122"/>
      <c r="AC322" s="122"/>
      <c r="AD322" s="122"/>
      <c r="AE322" s="122"/>
      <c r="AF322" s="122"/>
      <c r="AG322" s="122"/>
      <c r="AH322" s="122"/>
    </row>
    <row r="323" spans="8:34" hidden="1">
      <c r="H323" s="122"/>
      <c r="I323" s="122"/>
      <c r="J323" s="122"/>
      <c r="K323" s="122"/>
      <c r="L323" s="122"/>
      <c r="M323" s="122"/>
      <c r="N323" s="122"/>
      <c r="O323" s="122"/>
      <c r="P323" s="122"/>
      <c r="Q323" s="122"/>
      <c r="R323" s="122"/>
      <c r="S323" s="122"/>
      <c r="T323" s="122"/>
      <c r="U323" s="122"/>
      <c r="V323" s="122"/>
      <c r="W323" s="122"/>
      <c r="X323" s="122"/>
      <c r="Y323" s="122"/>
      <c r="Z323" s="122"/>
      <c r="AA323" s="122"/>
      <c r="AB323" s="122"/>
      <c r="AC323" s="122"/>
      <c r="AD323" s="122"/>
      <c r="AE323" s="122"/>
      <c r="AF323" s="122"/>
      <c r="AG323" s="122"/>
      <c r="AH323" s="122"/>
    </row>
    <row r="324" spans="8:34" hidden="1">
      <c r="H324" s="122"/>
      <c r="I324" s="122"/>
      <c r="J324" s="122"/>
      <c r="K324" s="122"/>
      <c r="L324" s="122"/>
      <c r="M324" s="122"/>
      <c r="N324" s="122"/>
      <c r="O324" s="122"/>
      <c r="P324" s="122"/>
      <c r="Q324" s="122"/>
      <c r="R324" s="122"/>
      <c r="S324" s="122"/>
      <c r="T324" s="122"/>
      <c r="U324" s="122"/>
      <c r="V324" s="122"/>
      <c r="W324" s="122"/>
      <c r="X324" s="122"/>
      <c r="Y324" s="122"/>
      <c r="Z324" s="122"/>
      <c r="AA324" s="122"/>
      <c r="AB324" s="122"/>
      <c r="AC324" s="122"/>
      <c r="AD324" s="122"/>
      <c r="AE324" s="122"/>
      <c r="AF324" s="122"/>
      <c r="AG324" s="122"/>
      <c r="AH324" s="122"/>
    </row>
    <row r="325" spans="8:34" hidden="1">
      <c r="H325" s="122"/>
      <c r="I325" s="122"/>
      <c r="J325" s="122"/>
      <c r="K325" s="122"/>
      <c r="L325" s="122"/>
      <c r="M325" s="122"/>
      <c r="N325" s="122"/>
      <c r="O325" s="122"/>
      <c r="P325" s="122"/>
      <c r="Q325" s="122"/>
      <c r="R325" s="122"/>
      <c r="S325" s="122"/>
      <c r="T325" s="122"/>
      <c r="U325" s="122"/>
      <c r="V325" s="122"/>
      <c r="W325" s="122"/>
      <c r="X325" s="122"/>
      <c r="Y325" s="122"/>
      <c r="Z325" s="122"/>
      <c r="AA325" s="122"/>
      <c r="AB325" s="122"/>
      <c r="AC325" s="122"/>
      <c r="AD325" s="122"/>
      <c r="AE325" s="122"/>
      <c r="AF325" s="122"/>
      <c r="AG325" s="122"/>
      <c r="AH325" s="122"/>
    </row>
    <row r="326" spans="8:34" hidden="1">
      <c r="H326" s="122"/>
      <c r="I326" s="122"/>
      <c r="J326" s="122"/>
      <c r="K326" s="122"/>
      <c r="L326" s="122"/>
      <c r="M326" s="122"/>
      <c r="N326" s="122"/>
      <c r="O326" s="122"/>
      <c r="P326" s="122"/>
      <c r="Q326" s="122"/>
      <c r="R326" s="122"/>
      <c r="S326" s="122"/>
      <c r="T326" s="122"/>
      <c r="U326" s="122"/>
      <c r="V326" s="122"/>
      <c r="W326" s="122"/>
      <c r="X326" s="122"/>
      <c r="Y326" s="122"/>
      <c r="Z326" s="122"/>
      <c r="AA326" s="122"/>
      <c r="AB326" s="122"/>
      <c r="AC326" s="122"/>
      <c r="AD326" s="122"/>
      <c r="AE326" s="122"/>
      <c r="AF326" s="122"/>
      <c r="AG326" s="122"/>
      <c r="AH326" s="122"/>
    </row>
    <row r="327" spans="8:34" hidden="1">
      <c r="H327" s="122"/>
      <c r="I327" s="122"/>
      <c r="J327" s="122"/>
      <c r="K327" s="122"/>
      <c r="L327" s="122"/>
      <c r="M327" s="122"/>
      <c r="N327" s="122"/>
      <c r="O327" s="122"/>
      <c r="P327" s="122"/>
      <c r="Q327" s="122"/>
      <c r="R327" s="122"/>
      <c r="S327" s="122"/>
      <c r="T327" s="122"/>
      <c r="U327" s="122"/>
      <c r="V327" s="122"/>
      <c r="W327" s="122"/>
      <c r="X327" s="122"/>
      <c r="Y327" s="122"/>
      <c r="Z327" s="122"/>
      <c r="AA327" s="122"/>
      <c r="AB327" s="122"/>
      <c r="AC327" s="122"/>
      <c r="AD327" s="122"/>
      <c r="AE327" s="122"/>
      <c r="AF327" s="122"/>
      <c r="AG327" s="122"/>
      <c r="AH327" s="122"/>
    </row>
    <row r="328" spans="8:34" hidden="1">
      <c r="H328" s="122"/>
      <c r="I328" s="122"/>
      <c r="J328" s="122"/>
      <c r="K328" s="122"/>
      <c r="L328" s="122"/>
      <c r="M328" s="122"/>
      <c r="N328" s="122"/>
      <c r="O328" s="122"/>
      <c r="P328" s="122"/>
      <c r="Q328" s="122"/>
      <c r="R328" s="122"/>
      <c r="S328" s="122"/>
      <c r="T328" s="122"/>
      <c r="U328" s="122"/>
      <c r="V328" s="122"/>
      <c r="W328" s="122"/>
      <c r="X328" s="122"/>
      <c r="Y328" s="122"/>
      <c r="Z328" s="122"/>
      <c r="AA328" s="122"/>
      <c r="AB328" s="122"/>
      <c r="AC328" s="122"/>
      <c r="AD328" s="122"/>
      <c r="AE328" s="122"/>
      <c r="AF328" s="122"/>
      <c r="AG328" s="122"/>
      <c r="AH328" s="122"/>
    </row>
    <row r="329" spans="8:34" hidden="1">
      <c r="H329" s="122"/>
      <c r="I329" s="122"/>
      <c r="J329" s="122"/>
      <c r="K329" s="122"/>
      <c r="L329" s="122"/>
      <c r="M329" s="122"/>
      <c r="N329" s="122"/>
      <c r="O329" s="122"/>
      <c r="P329" s="122"/>
      <c r="Q329" s="122"/>
      <c r="R329" s="122"/>
      <c r="S329" s="122"/>
      <c r="T329" s="122"/>
      <c r="U329" s="122"/>
      <c r="V329" s="122"/>
      <c r="W329" s="122"/>
      <c r="X329" s="122"/>
      <c r="Y329" s="122"/>
      <c r="Z329" s="122"/>
      <c r="AA329" s="122"/>
      <c r="AB329" s="122"/>
      <c r="AC329" s="122"/>
      <c r="AD329" s="122"/>
      <c r="AE329" s="122"/>
      <c r="AF329" s="122"/>
      <c r="AG329" s="122"/>
      <c r="AH329" s="122"/>
    </row>
    <row r="330" spans="8:34" hidden="1">
      <c r="H330" s="122"/>
      <c r="I330" s="122"/>
      <c r="J330" s="122"/>
      <c r="K330" s="122"/>
      <c r="L330" s="122"/>
      <c r="M330" s="122"/>
      <c r="N330" s="122"/>
      <c r="O330" s="122"/>
      <c r="P330" s="122"/>
      <c r="Q330" s="122"/>
      <c r="R330" s="122"/>
      <c r="S330" s="122"/>
      <c r="T330" s="122"/>
      <c r="U330" s="122"/>
      <c r="V330" s="122"/>
      <c r="W330" s="122"/>
      <c r="X330" s="122"/>
      <c r="Y330" s="122"/>
      <c r="Z330" s="122"/>
      <c r="AA330" s="122"/>
      <c r="AB330" s="122"/>
      <c r="AC330" s="122"/>
      <c r="AD330" s="122"/>
      <c r="AE330" s="122"/>
      <c r="AF330" s="122"/>
      <c r="AG330" s="122"/>
      <c r="AH330" s="122"/>
    </row>
    <row r="331" spans="8:34" hidden="1">
      <c r="H331" s="122"/>
      <c r="I331" s="122"/>
      <c r="J331" s="122"/>
      <c r="K331" s="122"/>
      <c r="L331" s="122"/>
      <c r="M331" s="122"/>
      <c r="N331" s="122"/>
      <c r="O331" s="122"/>
      <c r="P331" s="122"/>
      <c r="Q331" s="122"/>
      <c r="R331" s="122"/>
      <c r="S331" s="122"/>
      <c r="T331" s="122"/>
      <c r="U331" s="122"/>
      <c r="V331" s="122"/>
      <c r="W331" s="122"/>
      <c r="X331" s="122"/>
      <c r="Y331" s="122"/>
      <c r="Z331" s="122"/>
      <c r="AA331" s="122"/>
      <c r="AB331" s="122"/>
      <c r="AC331" s="122"/>
      <c r="AD331" s="122"/>
      <c r="AE331" s="122"/>
      <c r="AF331" s="122"/>
      <c r="AG331" s="122"/>
      <c r="AH331" s="122"/>
    </row>
    <row r="332" spans="8:34" hidden="1">
      <c r="H332" s="122"/>
      <c r="I332" s="122"/>
      <c r="J332" s="122"/>
      <c r="K332" s="122"/>
      <c r="L332" s="122"/>
      <c r="M332" s="122"/>
      <c r="N332" s="122"/>
      <c r="O332" s="122"/>
      <c r="P332" s="122"/>
      <c r="Q332" s="122"/>
      <c r="R332" s="122"/>
      <c r="S332" s="122"/>
      <c r="T332" s="122"/>
      <c r="U332" s="122"/>
      <c r="V332" s="122"/>
      <c r="W332" s="122"/>
      <c r="X332" s="122"/>
      <c r="Y332" s="122"/>
      <c r="Z332" s="122"/>
      <c r="AA332" s="122"/>
      <c r="AB332" s="122"/>
      <c r="AC332" s="122"/>
      <c r="AD332" s="122"/>
      <c r="AE332" s="122"/>
      <c r="AF332" s="122"/>
      <c r="AG332" s="122"/>
      <c r="AH332" s="122"/>
    </row>
    <row r="333" spans="8:34" hidden="1">
      <c r="H333" s="122"/>
      <c r="I333" s="122"/>
      <c r="J333" s="122"/>
      <c r="K333" s="122"/>
      <c r="L333" s="122"/>
      <c r="M333" s="122"/>
      <c r="N333" s="122"/>
      <c r="O333" s="122"/>
      <c r="P333" s="122"/>
      <c r="Q333" s="122"/>
      <c r="R333" s="122"/>
      <c r="S333" s="122"/>
      <c r="T333" s="122"/>
      <c r="U333" s="122"/>
      <c r="V333" s="122"/>
      <c r="W333" s="122"/>
      <c r="X333" s="122"/>
      <c r="Y333" s="122"/>
      <c r="Z333" s="122"/>
      <c r="AA333" s="122"/>
      <c r="AB333" s="122"/>
      <c r="AC333" s="122"/>
      <c r="AD333" s="122"/>
      <c r="AE333" s="122"/>
      <c r="AF333" s="122"/>
      <c r="AG333" s="122"/>
      <c r="AH333" s="122"/>
    </row>
    <row r="334" spans="8:34" hidden="1">
      <c r="H334" s="122"/>
      <c r="I334" s="122"/>
      <c r="J334" s="122"/>
      <c r="K334" s="122"/>
      <c r="L334" s="122"/>
      <c r="M334" s="122"/>
      <c r="N334" s="122"/>
      <c r="O334" s="122"/>
      <c r="P334" s="122"/>
      <c r="Q334" s="122"/>
      <c r="R334" s="122"/>
      <c r="S334" s="122"/>
      <c r="T334" s="122"/>
      <c r="U334" s="122"/>
      <c r="V334" s="122"/>
      <c r="W334" s="122"/>
      <c r="X334" s="122"/>
      <c r="Y334" s="122"/>
      <c r="Z334" s="122"/>
      <c r="AA334" s="122"/>
      <c r="AB334" s="122"/>
      <c r="AC334" s="122"/>
      <c r="AD334" s="122"/>
      <c r="AE334" s="122"/>
      <c r="AF334" s="122"/>
      <c r="AG334" s="122"/>
      <c r="AH334" s="122"/>
    </row>
    <row r="335" spans="8:34" hidden="1">
      <c r="H335" s="122"/>
      <c r="I335" s="122"/>
      <c r="J335" s="122"/>
      <c r="K335" s="122"/>
      <c r="L335" s="122"/>
      <c r="M335" s="122"/>
      <c r="N335" s="122"/>
      <c r="O335" s="122"/>
      <c r="P335" s="122"/>
      <c r="Q335" s="122"/>
      <c r="R335" s="122"/>
      <c r="S335" s="122"/>
      <c r="T335" s="122"/>
      <c r="U335" s="122"/>
      <c r="V335" s="122"/>
      <c r="W335" s="122"/>
      <c r="X335" s="122"/>
      <c r="Y335" s="122"/>
      <c r="Z335" s="122"/>
      <c r="AA335" s="122"/>
      <c r="AB335" s="122"/>
      <c r="AC335" s="122"/>
      <c r="AD335" s="122"/>
      <c r="AE335" s="122"/>
      <c r="AF335" s="122"/>
      <c r="AG335" s="122"/>
      <c r="AH335" s="122"/>
    </row>
    <row r="336" spans="8:34" hidden="1">
      <c r="H336" s="122"/>
      <c r="I336" s="122"/>
      <c r="J336" s="122"/>
      <c r="K336" s="122"/>
      <c r="L336" s="122"/>
      <c r="M336" s="122"/>
      <c r="N336" s="122"/>
      <c r="O336" s="122"/>
      <c r="P336" s="122"/>
      <c r="Q336" s="122"/>
      <c r="R336" s="122"/>
      <c r="S336" s="122"/>
      <c r="T336" s="122"/>
      <c r="U336" s="122"/>
      <c r="V336" s="122"/>
      <c r="W336" s="122"/>
      <c r="X336" s="122"/>
      <c r="Y336" s="122"/>
      <c r="Z336" s="122"/>
      <c r="AA336" s="122"/>
      <c r="AB336" s="122"/>
      <c r="AC336" s="122"/>
      <c r="AD336" s="122"/>
      <c r="AE336" s="122"/>
      <c r="AF336" s="122"/>
      <c r="AG336" s="122"/>
      <c r="AH336" s="122"/>
    </row>
    <row r="337" spans="8:34" hidden="1">
      <c r="H337" s="122"/>
      <c r="I337" s="122"/>
      <c r="J337" s="122"/>
      <c r="K337" s="122"/>
      <c r="L337" s="122"/>
      <c r="M337" s="122"/>
      <c r="N337" s="122"/>
      <c r="O337" s="122"/>
      <c r="P337" s="122"/>
      <c r="Q337" s="122"/>
      <c r="R337" s="122"/>
      <c r="S337" s="122"/>
      <c r="T337" s="122"/>
      <c r="U337" s="122"/>
      <c r="V337" s="122"/>
      <c r="W337" s="122"/>
      <c r="X337" s="122"/>
      <c r="Y337" s="122"/>
      <c r="Z337" s="122"/>
      <c r="AA337" s="122"/>
      <c r="AB337" s="122"/>
      <c r="AC337" s="122"/>
      <c r="AD337" s="122"/>
      <c r="AE337" s="122"/>
      <c r="AF337" s="122"/>
      <c r="AG337" s="122"/>
      <c r="AH337" s="122"/>
    </row>
    <row r="338" spans="8:34" hidden="1">
      <c r="H338" s="122"/>
      <c r="I338" s="122"/>
      <c r="J338" s="122"/>
      <c r="K338" s="122"/>
      <c r="L338" s="122"/>
      <c r="M338" s="122"/>
      <c r="N338" s="122"/>
      <c r="O338" s="122"/>
      <c r="P338" s="122"/>
      <c r="Q338" s="122"/>
      <c r="R338" s="122"/>
      <c r="S338" s="122"/>
      <c r="T338" s="122"/>
      <c r="U338" s="122"/>
      <c r="V338" s="122"/>
      <c r="W338" s="122"/>
      <c r="X338" s="122"/>
      <c r="Y338" s="122"/>
      <c r="Z338" s="122"/>
      <c r="AA338" s="122"/>
      <c r="AB338" s="122"/>
      <c r="AC338" s="122"/>
      <c r="AD338" s="122"/>
      <c r="AE338" s="122"/>
      <c r="AF338" s="122"/>
      <c r="AG338" s="122"/>
      <c r="AH338" s="122"/>
    </row>
    <row r="339" spans="8:34" hidden="1">
      <c r="H339" s="122"/>
      <c r="I339" s="122"/>
      <c r="J339" s="122"/>
      <c r="K339" s="122"/>
      <c r="L339" s="122"/>
      <c r="M339" s="122"/>
      <c r="N339" s="122"/>
      <c r="O339" s="122"/>
      <c r="P339" s="122"/>
      <c r="Q339" s="122"/>
      <c r="R339" s="122"/>
      <c r="S339" s="122"/>
      <c r="T339" s="122"/>
      <c r="U339" s="122"/>
      <c r="V339" s="122"/>
      <c r="W339" s="122"/>
      <c r="X339" s="122"/>
      <c r="Y339" s="122"/>
      <c r="Z339" s="122"/>
      <c r="AA339" s="122"/>
      <c r="AB339" s="122"/>
      <c r="AC339" s="122"/>
      <c r="AD339" s="122"/>
      <c r="AE339" s="122"/>
      <c r="AF339" s="122"/>
      <c r="AG339" s="122"/>
      <c r="AH339" s="122"/>
    </row>
    <row r="340" spans="8:34" hidden="1">
      <c r="H340" s="122"/>
      <c r="I340" s="122"/>
      <c r="J340" s="122"/>
      <c r="K340" s="122"/>
      <c r="L340" s="122"/>
      <c r="M340" s="122"/>
      <c r="N340" s="122"/>
      <c r="O340" s="122"/>
      <c r="P340" s="122"/>
      <c r="Q340" s="122"/>
      <c r="R340" s="122"/>
      <c r="S340" s="122"/>
      <c r="T340" s="122"/>
      <c r="U340" s="122"/>
      <c r="V340" s="122"/>
      <c r="W340" s="122"/>
      <c r="X340" s="122"/>
      <c r="Y340" s="122"/>
      <c r="Z340" s="122"/>
      <c r="AA340" s="122"/>
      <c r="AB340" s="122"/>
      <c r="AC340" s="122"/>
      <c r="AD340" s="122"/>
      <c r="AE340" s="122"/>
      <c r="AF340" s="122"/>
      <c r="AG340" s="122"/>
      <c r="AH340" s="122"/>
    </row>
    <row r="341" spans="8:34" hidden="1">
      <c r="H341" s="122"/>
      <c r="I341" s="122"/>
      <c r="J341" s="122"/>
      <c r="K341" s="122"/>
      <c r="L341" s="122"/>
      <c r="M341" s="122"/>
      <c r="N341" s="122"/>
      <c r="O341" s="122"/>
      <c r="P341" s="122"/>
      <c r="Q341" s="122"/>
      <c r="R341" s="122"/>
      <c r="S341" s="122"/>
      <c r="T341" s="122"/>
      <c r="U341" s="122"/>
      <c r="V341" s="122"/>
      <c r="W341" s="122"/>
      <c r="X341" s="122"/>
      <c r="Y341" s="122"/>
      <c r="Z341" s="122"/>
      <c r="AA341" s="122"/>
      <c r="AB341" s="122"/>
      <c r="AC341" s="122"/>
      <c r="AD341" s="122"/>
      <c r="AE341" s="122"/>
      <c r="AF341" s="122"/>
      <c r="AG341" s="122"/>
      <c r="AH341" s="122"/>
    </row>
    <row r="342" spans="8:34" hidden="1">
      <c r="H342" s="122"/>
      <c r="I342" s="122"/>
      <c r="J342" s="122"/>
      <c r="K342" s="122"/>
      <c r="L342" s="122"/>
      <c r="M342" s="122"/>
      <c r="N342" s="122"/>
      <c r="O342" s="122"/>
      <c r="P342" s="122"/>
      <c r="Q342" s="122"/>
      <c r="R342" s="122"/>
      <c r="S342" s="122"/>
      <c r="T342" s="122"/>
      <c r="U342" s="122"/>
      <c r="V342" s="122"/>
      <c r="W342" s="122"/>
      <c r="X342" s="122"/>
      <c r="Y342" s="122"/>
      <c r="Z342" s="122"/>
      <c r="AA342" s="122"/>
      <c r="AB342" s="122"/>
      <c r="AC342" s="122"/>
      <c r="AD342" s="122"/>
      <c r="AE342" s="122"/>
      <c r="AF342" s="122"/>
      <c r="AG342" s="122"/>
      <c r="AH342" s="122"/>
    </row>
    <row r="343" spans="8:34" hidden="1">
      <c r="H343" s="122"/>
      <c r="I343" s="122"/>
      <c r="J343" s="122"/>
      <c r="K343" s="122"/>
      <c r="L343" s="122"/>
      <c r="M343" s="122"/>
      <c r="N343" s="122"/>
      <c r="O343" s="122"/>
      <c r="P343" s="122"/>
      <c r="Q343" s="122"/>
      <c r="R343" s="122"/>
      <c r="S343" s="122"/>
      <c r="T343" s="122"/>
      <c r="U343" s="122"/>
      <c r="V343" s="122"/>
      <c r="W343" s="122"/>
      <c r="X343" s="122"/>
      <c r="Y343" s="122"/>
      <c r="Z343" s="122"/>
      <c r="AA343" s="122"/>
      <c r="AB343" s="122"/>
      <c r="AC343" s="122"/>
      <c r="AD343" s="122"/>
      <c r="AE343" s="122"/>
      <c r="AF343" s="122"/>
      <c r="AG343" s="122"/>
      <c r="AH343" s="122"/>
    </row>
    <row r="344" spans="8:34" hidden="1">
      <c r="H344" s="122"/>
      <c r="I344" s="122"/>
      <c r="J344" s="122"/>
      <c r="K344" s="122"/>
      <c r="L344" s="122"/>
      <c r="M344" s="122"/>
      <c r="N344" s="122"/>
      <c r="O344" s="122"/>
      <c r="P344" s="122"/>
      <c r="Q344" s="122"/>
      <c r="R344" s="122"/>
      <c r="S344" s="122"/>
      <c r="T344" s="122"/>
      <c r="U344" s="122"/>
      <c r="V344" s="122"/>
      <c r="W344" s="122"/>
      <c r="X344" s="122"/>
      <c r="Y344" s="122"/>
      <c r="Z344" s="122"/>
      <c r="AA344" s="122"/>
      <c r="AB344" s="122"/>
      <c r="AC344" s="122"/>
      <c r="AD344" s="122"/>
      <c r="AE344" s="122"/>
      <c r="AF344" s="122"/>
      <c r="AG344" s="122"/>
      <c r="AH344" s="122"/>
    </row>
    <row r="345" spans="8:34" hidden="1">
      <c r="H345" s="122"/>
      <c r="I345" s="122"/>
      <c r="J345" s="122"/>
      <c r="K345" s="122"/>
      <c r="L345" s="122"/>
      <c r="M345" s="122"/>
      <c r="N345" s="122"/>
      <c r="O345" s="122"/>
      <c r="P345" s="122"/>
      <c r="Q345" s="122"/>
      <c r="R345" s="122"/>
      <c r="S345" s="122"/>
      <c r="T345" s="122"/>
      <c r="U345" s="122"/>
      <c r="V345" s="122"/>
      <c r="W345" s="122"/>
      <c r="X345" s="122"/>
      <c r="Y345" s="122"/>
      <c r="Z345" s="122"/>
      <c r="AA345" s="122"/>
      <c r="AB345" s="122"/>
      <c r="AC345" s="122"/>
      <c r="AD345" s="122"/>
      <c r="AE345" s="122"/>
      <c r="AF345" s="122"/>
      <c r="AG345" s="122"/>
      <c r="AH345" s="122"/>
    </row>
    <row r="346" spans="8:34" hidden="1">
      <c r="H346" s="122"/>
      <c r="I346" s="122"/>
      <c r="J346" s="122"/>
      <c r="K346" s="122"/>
      <c r="L346" s="122"/>
      <c r="M346" s="122"/>
      <c r="N346" s="122"/>
      <c r="O346" s="122"/>
      <c r="P346" s="122"/>
      <c r="Q346" s="122"/>
      <c r="R346" s="122"/>
      <c r="S346" s="122"/>
      <c r="T346" s="122"/>
      <c r="U346" s="122"/>
      <c r="V346" s="122"/>
      <c r="W346" s="122"/>
      <c r="X346" s="122"/>
      <c r="Y346" s="122"/>
      <c r="Z346" s="122"/>
      <c r="AA346" s="122"/>
      <c r="AB346" s="122"/>
      <c r="AC346" s="122"/>
      <c r="AD346" s="122"/>
      <c r="AE346" s="122"/>
      <c r="AF346" s="122"/>
      <c r="AG346" s="122"/>
      <c r="AH346" s="122"/>
    </row>
    <row r="347" spans="8:34" hidden="1">
      <c r="H347" s="122"/>
      <c r="I347" s="122"/>
      <c r="J347" s="122"/>
      <c r="K347" s="122"/>
      <c r="L347" s="122"/>
      <c r="M347" s="122"/>
      <c r="N347" s="122"/>
      <c r="O347" s="122"/>
      <c r="P347" s="122"/>
      <c r="Q347" s="122"/>
      <c r="R347" s="122"/>
      <c r="S347" s="122"/>
      <c r="T347" s="122"/>
      <c r="U347" s="122"/>
      <c r="V347" s="122"/>
      <c r="W347" s="122"/>
      <c r="X347" s="122"/>
      <c r="Y347" s="122"/>
      <c r="Z347" s="122"/>
      <c r="AA347" s="122"/>
      <c r="AB347" s="122"/>
      <c r="AC347" s="122"/>
      <c r="AD347" s="122"/>
      <c r="AE347" s="122"/>
      <c r="AF347" s="122"/>
      <c r="AG347" s="122"/>
      <c r="AH347" s="122"/>
    </row>
    <row r="348" spans="8:34" hidden="1">
      <c r="H348" s="122"/>
      <c r="I348" s="122"/>
      <c r="J348" s="122"/>
      <c r="K348" s="122"/>
      <c r="L348" s="122"/>
      <c r="M348" s="122"/>
      <c r="N348" s="122"/>
      <c r="O348" s="122"/>
      <c r="P348" s="122"/>
      <c r="Q348" s="122"/>
      <c r="R348" s="122"/>
      <c r="S348" s="122"/>
      <c r="T348" s="122"/>
      <c r="U348" s="122"/>
      <c r="V348" s="122"/>
      <c r="W348" s="122"/>
      <c r="X348" s="122"/>
      <c r="Y348" s="122"/>
      <c r="Z348" s="122"/>
      <c r="AA348" s="122"/>
      <c r="AB348" s="122"/>
      <c r="AC348" s="122"/>
      <c r="AD348" s="122"/>
      <c r="AE348" s="122"/>
      <c r="AF348" s="122"/>
      <c r="AG348" s="122"/>
      <c r="AH348" s="122"/>
    </row>
    <row r="349" spans="8:34" hidden="1">
      <c r="H349" s="122"/>
      <c r="I349" s="122"/>
      <c r="J349" s="122"/>
      <c r="K349" s="122"/>
      <c r="L349" s="122"/>
      <c r="M349" s="122"/>
      <c r="N349" s="122"/>
      <c r="O349" s="122"/>
      <c r="P349" s="122"/>
      <c r="Q349" s="122"/>
      <c r="R349" s="122"/>
      <c r="S349" s="122"/>
      <c r="T349" s="122"/>
      <c r="U349" s="122"/>
      <c r="V349" s="122"/>
      <c r="W349" s="122"/>
      <c r="X349" s="122"/>
      <c r="Y349" s="122"/>
      <c r="Z349" s="122"/>
      <c r="AA349" s="122"/>
      <c r="AB349" s="122"/>
      <c r="AC349" s="122"/>
      <c r="AD349" s="122"/>
      <c r="AE349" s="122"/>
      <c r="AF349" s="122"/>
      <c r="AG349" s="122"/>
      <c r="AH349" s="122"/>
    </row>
    <row r="350" spans="8:34" hidden="1">
      <c r="H350" s="122"/>
      <c r="I350" s="122"/>
      <c r="J350" s="122"/>
      <c r="K350" s="122"/>
      <c r="L350" s="122"/>
      <c r="M350" s="122"/>
      <c r="N350" s="122"/>
      <c r="O350" s="122"/>
      <c r="P350" s="122"/>
      <c r="Q350" s="122"/>
      <c r="R350" s="122"/>
      <c r="S350" s="122"/>
      <c r="T350" s="122"/>
      <c r="U350" s="122"/>
      <c r="V350" s="122"/>
      <c r="W350" s="122"/>
      <c r="X350" s="122"/>
      <c r="Y350" s="122"/>
      <c r="Z350" s="122"/>
      <c r="AA350" s="122"/>
      <c r="AB350" s="122"/>
      <c r="AC350" s="122"/>
      <c r="AD350" s="122"/>
      <c r="AE350" s="122"/>
      <c r="AF350" s="122"/>
      <c r="AG350" s="122"/>
      <c r="AH350" s="122"/>
    </row>
    <row r="351" spans="8:34" hidden="1">
      <c r="H351" s="122"/>
      <c r="I351" s="122"/>
      <c r="J351" s="122"/>
      <c r="K351" s="122"/>
      <c r="L351" s="122"/>
      <c r="M351" s="122"/>
      <c r="N351" s="122"/>
      <c r="O351" s="122"/>
      <c r="P351" s="122"/>
      <c r="Q351" s="122"/>
      <c r="R351" s="122"/>
      <c r="S351" s="122"/>
      <c r="T351" s="122"/>
      <c r="U351" s="122"/>
      <c r="V351" s="122"/>
      <c r="W351" s="122"/>
      <c r="X351" s="122"/>
      <c r="Y351" s="122"/>
      <c r="Z351" s="122"/>
      <c r="AA351" s="122"/>
      <c r="AB351" s="122"/>
      <c r="AC351" s="122"/>
      <c r="AD351" s="122"/>
      <c r="AE351" s="122"/>
      <c r="AF351" s="122"/>
      <c r="AG351" s="122"/>
      <c r="AH351" s="122"/>
    </row>
    <row r="352" spans="8:34" hidden="1">
      <c r="H352" s="122"/>
      <c r="I352" s="122"/>
      <c r="J352" s="122"/>
      <c r="K352" s="122"/>
      <c r="L352" s="122"/>
      <c r="M352" s="122"/>
      <c r="N352" s="122"/>
      <c r="O352" s="122"/>
      <c r="P352" s="122"/>
      <c r="Q352" s="122"/>
      <c r="R352" s="122"/>
      <c r="S352" s="122"/>
      <c r="T352" s="122"/>
      <c r="U352" s="122"/>
      <c r="V352" s="122"/>
      <c r="W352" s="122"/>
      <c r="X352" s="122"/>
      <c r="Y352" s="122"/>
      <c r="Z352" s="122"/>
      <c r="AA352" s="122"/>
      <c r="AB352" s="122"/>
      <c r="AC352" s="122"/>
      <c r="AD352" s="122"/>
      <c r="AE352" s="122"/>
      <c r="AF352" s="122"/>
      <c r="AG352" s="122"/>
      <c r="AH352" s="122"/>
    </row>
    <row r="353" spans="8:34" hidden="1">
      <c r="H353" s="122"/>
      <c r="I353" s="122"/>
      <c r="J353" s="122"/>
      <c r="K353" s="122"/>
      <c r="L353" s="122"/>
      <c r="M353" s="122"/>
      <c r="N353" s="122"/>
      <c r="O353" s="122"/>
      <c r="P353" s="122"/>
      <c r="Q353" s="122"/>
      <c r="R353" s="122"/>
      <c r="S353" s="122"/>
      <c r="T353" s="122"/>
      <c r="U353" s="122"/>
      <c r="V353" s="122"/>
      <c r="W353" s="122"/>
      <c r="X353" s="122"/>
      <c r="Y353" s="122"/>
      <c r="Z353" s="122"/>
      <c r="AA353" s="122"/>
      <c r="AB353" s="122"/>
      <c r="AC353" s="122"/>
      <c r="AD353" s="122"/>
      <c r="AE353" s="122"/>
      <c r="AF353" s="122"/>
      <c r="AG353" s="122"/>
      <c r="AH353" s="122"/>
    </row>
    <row r="354" spans="8:34" hidden="1">
      <c r="H354" s="122"/>
      <c r="I354" s="122"/>
      <c r="J354" s="122"/>
      <c r="K354" s="122"/>
      <c r="L354" s="122"/>
      <c r="M354" s="122"/>
      <c r="N354" s="122"/>
      <c r="O354" s="122"/>
      <c r="P354" s="122"/>
      <c r="Q354" s="122"/>
      <c r="R354" s="122"/>
      <c r="S354" s="122"/>
      <c r="T354" s="122"/>
      <c r="U354" s="122"/>
      <c r="V354" s="122"/>
      <c r="W354" s="122"/>
      <c r="X354" s="122"/>
      <c r="Y354" s="122"/>
      <c r="Z354" s="122"/>
      <c r="AA354" s="122"/>
      <c r="AB354" s="122"/>
      <c r="AC354" s="122"/>
      <c r="AD354" s="122"/>
      <c r="AE354" s="122"/>
      <c r="AF354" s="122"/>
      <c r="AG354" s="122"/>
      <c r="AH354" s="122"/>
    </row>
    <row r="355" spans="8:34" hidden="1">
      <c r="H355" s="122"/>
      <c r="I355" s="122"/>
      <c r="J355" s="122"/>
      <c r="K355" s="122"/>
      <c r="L355" s="122"/>
      <c r="M355" s="122"/>
      <c r="N355" s="122"/>
      <c r="O355" s="122"/>
      <c r="P355" s="122"/>
      <c r="Q355" s="122"/>
      <c r="R355" s="122"/>
      <c r="S355" s="122"/>
      <c r="T355" s="122"/>
      <c r="U355" s="122"/>
      <c r="V355" s="122"/>
      <c r="W355" s="122"/>
      <c r="X355" s="122"/>
      <c r="Y355" s="122"/>
      <c r="Z355" s="122"/>
      <c r="AA355" s="122"/>
      <c r="AB355" s="122"/>
      <c r="AC355" s="122"/>
      <c r="AD355" s="122"/>
      <c r="AE355" s="122"/>
      <c r="AF355" s="122"/>
      <c r="AG355" s="122"/>
      <c r="AH355" s="122"/>
    </row>
    <row r="356" spans="8:34" hidden="1">
      <c r="H356" s="122"/>
      <c r="I356" s="122"/>
      <c r="J356" s="122"/>
      <c r="K356" s="122"/>
      <c r="L356" s="122"/>
      <c r="M356" s="122"/>
      <c r="N356" s="122"/>
      <c r="O356" s="122"/>
      <c r="P356" s="122"/>
      <c r="Q356" s="122"/>
      <c r="R356" s="122"/>
      <c r="S356" s="122"/>
      <c r="T356" s="122"/>
      <c r="U356" s="122"/>
      <c r="V356" s="122"/>
      <c r="W356" s="122"/>
      <c r="X356" s="122"/>
      <c r="Y356" s="122"/>
      <c r="Z356" s="122"/>
      <c r="AA356" s="122"/>
      <c r="AB356" s="122"/>
      <c r="AC356" s="122"/>
      <c r="AD356" s="122"/>
      <c r="AE356" s="122"/>
      <c r="AF356" s="122"/>
      <c r="AG356" s="122"/>
      <c r="AH356" s="122"/>
    </row>
    <row r="357" spans="8:34" hidden="1">
      <c r="H357" s="122"/>
      <c r="I357" s="122"/>
      <c r="J357" s="122"/>
      <c r="K357" s="122"/>
      <c r="L357" s="122"/>
      <c r="M357" s="122"/>
      <c r="N357" s="122"/>
      <c r="O357" s="122"/>
      <c r="P357" s="122"/>
      <c r="Q357" s="122"/>
      <c r="R357" s="122"/>
      <c r="S357" s="122"/>
      <c r="T357" s="122"/>
      <c r="U357" s="122"/>
      <c r="V357" s="122"/>
      <c r="W357" s="122"/>
      <c r="X357" s="122"/>
      <c r="Y357" s="122"/>
      <c r="Z357" s="122"/>
      <c r="AA357" s="122"/>
      <c r="AB357" s="122"/>
      <c r="AC357" s="122"/>
      <c r="AD357" s="122"/>
      <c r="AE357" s="122"/>
      <c r="AF357" s="122"/>
      <c r="AG357" s="122"/>
      <c r="AH357" s="122"/>
    </row>
    <row r="358" spans="8:34" hidden="1">
      <c r="H358" s="122"/>
      <c r="I358" s="122"/>
      <c r="J358" s="122"/>
      <c r="K358" s="122"/>
      <c r="L358" s="122"/>
      <c r="M358" s="122"/>
      <c r="N358" s="122"/>
      <c r="O358" s="122"/>
      <c r="P358" s="122"/>
      <c r="Q358" s="122"/>
      <c r="R358" s="122"/>
      <c r="S358" s="122"/>
      <c r="T358" s="122"/>
      <c r="U358" s="122"/>
      <c r="V358" s="122"/>
      <c r="W358" s="122"/>
      <c r="X358" s="122"/>
      <c r="Y358" s="122"/>
      <c r="Z358" s="122"/>
      <c r="AA358" s="122"/>
      <c r="AB358" s="122"/>
      <c r="AC358" s="122"/>
      <c r="AD358" s="122"/>
      <c r="AE358" s="122"/>
      <c r="AF358" s="122"/>
      <c r="AG358" s="122"/>
      <c r="AH358" s="122"/>
    </row>
    <row r="359" spans="8:34" hidden="1">
      <c r="H359" s="122"/>
      <c r="I359" s="122"/>
      <c r="J359" s="122"/>
      <c r="K359" s="122"/>
      <c r="L359" s="122"/>
      <c r="M359" s="122"/>
      <c r="N359" s="122"/>
      <c r="O359" s="122"/>
      <c r="P359" s="122"/>
      <c r="Q359" s="122"/>
      <c r="R359" s="122"/>
      <c r="S359" s="122"/>
      <c r="T359" s="122"/>
      <c r="U359" s="122"/>
      <c r="V359" s="122"/>
      <c r="W359" s="122"/>
      <c r="X359" s="122"/>
      <c r="Y359" s="122"/>
      <c r="Z359" s="122"/>
      <c r="AA359" s="122"/>
      <c r="AB359" s="122"/>
      <c r="AC359" s="122"/>
      <c r="AD359" s="122"/>
      <c r="AE359" s="122"/>
      <c r="AF359" s="122"/>
      <c r="AG359" s="122"/>
      <c r="AH359" s="122"/>
    </row>
    <row r="360" spans="8:34" hidden="1">
      <c r="H360" s="122"/>
      <c r="I360" s="122"/>
      <c r="J360" s="122"/>
      <c r="K360" s="122"/>
      <c r="L360" s="122"/>
      <c r="M360" s="122"/>
      <c r="N360" s="122"/>
      <c r="O360" s="122"/>
      <c r="P360" s="122"/>
      <c r="Q360" s="122"/>
      <c r="R360" s="122"/>
      <c r="S360" s="122"/>
      <c r="T360" s="122"/>
      <c r="U360" s="122"/>
      <c r="V360" s="122"/>
      <c r="W360" s="122"/>
      <c r="X360" s="122"/>
      <c r="Y360" s="122"/>
      <c r="Z360" s="122"/>
      <c r="AA360" s="122"/>
      <c r="AB360" s="122"/>
      <c r="AC360" s="122"/>
      <c r="AD360" s="122"/>
      <c r="AE360" s="122"/>
      <c r="AF360" s="122"/>
      <c r="AG360" s="122"/>
      <c r="AH360" s="122"/>
    </row>
    <row r="361" spans="8:34" hidden="1">
      <c r="H361" s="122"/>
      <c r="I361" s="122"/>
      <c r="J361" s="122"/>
      <c r="K361" s="122"/>
      <c r="L361" s="122"/>
      <c r="M361" s="122"/>
      <c r="N361" s="122"/>
      <c r="O361" s="122"/>
      <c r="P361" s="122"/>
      <c r="Q361" s="122"/>
      <c r="R361" s="122"/>
      <c r="S361" s="122"/>
      <c r="T361" s="122"/>
      <c r="U361" s="122"/>
      <c r="V361" s="122"/>
      <c r="W361" s="122"/>
      <c r="X361" s="122"/>
      <c r="Y361" s="122"/>
      <c r="Z361" s="122"/>
      <c r="AA361" s="122"/>
      <c r="AB361" s="122"/>
      <c r="AC361" s="122"/>
      <c r="AD361" s="122"/>
      <c r="AE361" s="122"/>
      <c r="AF361" s="122"/>
      <c r="AG361" s="122"/>
      <c r="AH361" s="122"/>
    </row>
    <row r="362" spans="8:34" hidden="1">
      <c r="H362" s="122"/>
      <c r="I362" s="122"/>
      <c r="J362" s="122"/>
      <c r="K362" s="122"/>
      <c r="L362" s="122"/>
      <c r="M362" s="122"/>
      <c r="N362" s="122"/>
      <c r="O362" s="122"/>
      <c r="P362" s="122"/>
      <c r="Q362" s="122"/>
      <c r="R362" s="122"/>
      <c r="S362" s="122"/>
      <c r="T362" s="122"/>
      <c r="U362" s="122"/>
      <c r="V362" s="122"/>
      <c r="W362" s="122"/>
      <c r="X362" s="122"/>
      <c r="Y362" s="122"/>
      <c r="Z362" s="122"/>
      <c r="AA362" s="122"/>
      <c r="AB362" s="122"/>
      <c r="AC362" s="122"/>
      <c r="AD362" s="122"/>
      <c r="AE362" s="122"/>
      <c r="AF362" s="122"/>
      <c r="AG362" s="122"/>
      <c r="AH362" s="122"/>
    </row>
    <row r="363" spans="8:34" hidden="1">
      <c r="H363" s="122"/>
      <c r="I363" s="122"/>
      <c r="J363" s="122"/>
      <c r="K363" s="122"/>
      <c r="L363" s="122"/>
      <c r="M363" s="122"/>
      <c r="N363" s="122"/>
      <c r="O363" s="122"/>
      <c r="P363" s="122"/>
      <c r="Q363" s="122"/>
      <c r="R363" s="122"/>
      <c r="S363" s="122"/>
      <c r="T363" s="122"/>
      <c r="U363" s="122"/>
      <c r="V363" s="122"/>
      <c r="W363" s="122"/>
      <c r="X363" s="122"/>
      <c r="Y363" s="122"/>
      <c r="Z363" s="122"/>
      <c r="AA363" s="122"/>
      <c r="AB363" s="122"/>
      <c r="AC363" s="122"/>
      <c r="AD363" s="122"/>
      <c r="AE363" s="122"/>
      <c r="AF363" s="122"/>
      <c r="AG363" s="122"/>
      <c r="AH363" s="122"/>
    </row>
    <row r="364" spans="8:34" hidden="1">
      <c r="H364" s="122"/>
      <c r="I364" s="122"/>
      <c r="J364" s="122"/>
      <c r="K364" s="122"/>
      <c r="L364" s="122"/>
      <c r="M364" s="122"/>
      <c r="N364" s="122"/>
      <c r="O364" s="122"/>
      <c r="P364" s="122"/>
      <c r="Q364" s="122"/>
      <c r="R364" s="122"/>
      <c r="S364" s="122"/>
      <c r="T364" s="122"/>
      <c r="U364" s="122"/>
      <c r="V364" s="122"/>
      <c r="W364" s="122"/>
      <c r="X364" s="122"/>
      <c r="Y364" s="122"/>
      <c r="Z364" s="122"/>
      <c r="AA364" s="122"/>
      <c r="AB364" s="122"/>
      <c r="AC364" s="122"/>
      <c r="AD364" s="122"/>
      <c r="AE364" s="122"/>
      <c r="AF364" s="122"/>
      <c r="AG364" s="122"/>
      <c r="AH364" s="122"/>
    </row>
    <row r="365" spans="8:34" hidden="1">
      <c r="H365" s="122"/>
      <c r="I365" s="122"/>
      <c r="J365" s="122"/>
      <c r="K365" s="122"/>
      <c r="L365" s="122"/>
      <c r="M365" s="122"/>
      <c r="N365" s="122"/>
      <c r="O365" s="122"/>
      <c r="P365" s="122"/>
      <c r="Q365" s="122"/>
      <c r="R365" s="122"/>
      <c r="S365" s="122"/>
      <c r="T365" s="122"/>
      <c r="U365" s="122"/>
      <c r="V365" s="122"/>
      <c r="W365" s="122"/>
      <c r="X365" s="122"/>
      <c r="Y365" s="122"/>
      <c r="Z365" s="122"/>
      <c r="AA365" s="122"/>
      <c r="AB365" s="122"/>
      <c r="AC365" s="122"/>
      <c r="AD365" s="122"/>
      <c r="AE365" s="122"/>
      <c r="AF365" s="122"/>
      <c r="AG365" s="122"/>
      <c r="AH365" s="122"/>
    </row>
    <row r="366" spans="8:34" hidden="1">
      <c r="H366" s="122"/>
      <c r="I366" s="122"/>
      <c r="J366" s="122"/>
      <c r="K366" s="122"/>
      <c r="L366" s="122"/>
      <c r="M366" s="122"/>
      <c r="N366" s="122"/>
      <c r="O366" s="122"/>
      <c r="P366" s="122"/>
      <c r="Q366" s="122"/>
      <c r="R366" s="122"/>
      <c r="S366" s="122"/>
      <c r="T366" s="122"/>
      <c r="U366" s="122"/>
      <c r="V366" s="122"/>
      <c r="W366" s="122"/>
      <c r="X366" s="122"/>
      <c r="Y366" s="122"/>
      <c r="Z366" s="122"/>
      <c r="AA366" s="122"/>
      <c r="AB366" s="122"/>
      <c r="AC366" s="122"/>
      <c r="AD366" s="122"/>
      <c r="AE366" s="122"/>
      <c r="AF366" s="122"/>
      <c r="AG366" s="122"/>
      <c r="AH366" s="122"/>
    </row>
    <row r="367" spans="8:34" hidden="1">
      <c r="H367" s="122"/>
      <c r="I367" s="122"/>
      <c r="J367" s="122"/>
      <c r="K367" s="122"/>
      <c r="L367" s="122"/>
      <c r="M367" s="122"/>
      <c r="N367" s="122"/>
      <c r="O367" s="122"/>
      <c r="P367" s="122"/>
      <c r="Q367" s="122"/>
      <c r="R367" s="122"/>
      <c r="S367" s="122"/>
      <c r="T367" s="122"/>
      <c r="U367" s="122"/>
      <c r="V367" s="122"/>
      <c r="W367" s="122"/>
      <c r="X367" s="122"/>
      <c r="Y367" s="122"/>
      <c r="Z367" s="122"/>
      <c r="AA367" s="122"/>
      <c r="AB367" s="122"/>
      <c r="AC367" s="122"/>
      <c r="AD367" s="122"/>
      <c r="AE367" s="122"/>
      <c r="AF367" s="122"/>
      <c r="AG367" s="122"/>
      <c r="AH367" s="122"/>
    </row>
    <row r="368" spans="8:34" hidden="1">
      <c r="H368" s="122"/>
      <c r="I368" s="122"/>
      <c r="J368" s="122"/>
      <c r="K368" s="122"/>
      <c r="L368" s="122"/>
      <c r="M368" s="122"/>
      <c r="N368" s="122"/>
      <c r="O368" s="122"/>
      <c r="P368" s="122"/>
      <c r="Q368" s="122"/>
      <c r="R368" s="122"/>
      <c r="S368" s="122"/>
      <c r="T368" s="122"/>
      <c r="U368" s="122"/>
      <c r="V368" s="122"/>
      <c r="W368" s="122"/>
      <c r="X368" s="122"/>
      <c r="Y368" s="122"/>
      <c r="Z368" s="122"/>
      <c r="AA368" s="122"/>
      <c r="AB368" s="122"/>
      <c r="AC368" s="122"/>
      <c r="AD368" s="122"/>
      <c r="AE368" s="122"/>
      <c r="AF368" s="122"/>
      <c r="AG368" s="122"/>
      <c r="AH368" s="122"/>
    </row>
    <row r="369" spans="8:34" hidden="1">
      <c r="H369" s="122"/>
      <c r="I369" s="122"/>
      <c r="J369" s="122"/>
      <c r="K369" s="122"/>
      <c r="L369" s="122"/>
      <c r="M369" s="122"/>
      <c r="N369" s="122"/>
      <c r="O369" s="122"/>
      <c r="P369" s="122"/>
      <c r="Q369" s="122"/>
      <c r="R369" s="122"/>
      <c r="S369" s="122"/>
      <c r="T369" s="122"/>
      <c r="U369" s="122"/>
      <c r="V369" s="122"/>
      <c r="W369" s="122"/>
      <c r="X369" s="122"/>
      <c r="Y369" s="122"/>
      <c r="Z369" s="122"/>
      <c r="AA369" s="122"/>
      <c r="AB369" s="122"/>
      <c r="AC369" s="122"/>
      <c r="AD369" s="122"/>
      <c r="AE369" s="122"/>
      <c r="AF369" s="122"/>
      <c r="AG369" s="122"/>
      <c r="AH369" s="122"/>
    </row>
    <row r="370" spans="8:34" hidden="1">
      <c r="H370" s="122"/>
      <c r="I370" s="122"/>
      <c r="J370" s="122"/>
      <c r="K370" s="122"/>
      <c r="L370" s="122"/>
      <c r="M370" s="122"/>
      <c r="N370" s="122"/>
      <c r="O370" s="122"/>
      <c r="P370" s="122"/>
      <c r="Q370" s="122"/>
      <c r="R370" s="122"/>
      <c r="S370" s="122"/>
      <c r="T370" s="122"/>
      <c r="U370" s="122"/>
      <c r="V370" s="122"/>
      <c r="W370" s="122"/>
      <c r="X370" s="122"/>
      <c r="Y370" s="122"/>
      <c r="Z370" s="122"/>
      <c r="AA370" s="122"/>
      <c r="AB370" s="122"/>
      <c r="AC370" s="122"/>
      <c r="AD370" s="122"/>
      <c r="AE370" s="122"/>
      <c r="AF370" s="122"/>
      <c r="AG370" s="122"/>
      <c r="AH370" s="122"/>
    </row>
    <row r="371" spans="8:34" hidden="1">
      <c r="H371" s="122"/>
      <c r="I371" s="122"/>
      <c r="J371" s="122"/>
      <c r="K371" s="122"/>
      <c r="L371" s="122"/>
      <c r="M371" s="122"/>
      <c r="N371" s="122"/>
      <c r="O371" s="122"/>
      <c r="P371" s="122"/>
      <c r="Q371" s="122"/>
      <c r="R371" s="122"/>
      <c r="S371" s="122"/>
      <c r="T371" s="122"/>
      <c r="U371" s="122"/>
      <c r="V371" s="122"/>
      <c r="W371" s="122"/>
      <c r="X371" s="122"/>
      <c r="Y371" s="122"/>
      <c r="Z371" s="122"/>
      <c r="AA371" s="122"/>
      <c r="AB371" s="122"/>
      <c r="AC371" s="122"/>
      <c r="AD371" s="122"/>
      <c r="AE371" s="122"/>
      <c r="AF371" s="122"/>
      <c r="AG371" s="122"/>
      <c r="AH371" s="122"/>
    </row>
    <row r="372" spans="8:34" hidden="1">
      <c r="H372" s="122"/>
      <c r="I372" s="122"/>
      <c r="J372" s="122"/>
      <c r="K372" s="122"/>
      <c r="L372" s="122"/>
      <c r="M372" s="122"/>
      <c r="N372" s="122"/>
      <c r="O372" s="122"/>
      <c r="P372" s="122"/>
      <c r="Q372" s="122"/>
      <c r="R372" s="122"/>
      <c r="S372" s="122"/>
      <c r="T372" s="122"/>
      <c r="U372" s="122"/>
      <c r="V372" s="122"/>
      <c r="W372" s="122"/>
      <c r="X372" s="122"/>
      <c r="Y372" s="122"/>
      <c r="Z372" s="122"/>
      <c r="AA372" s="122"/>
      <c r="AB372" s="122"/>
      <c r="AC372" s="122"/>
      <c r="AD372" s="122"/>
      <c r="AE372" s="122"/>
      <c r="AF372" s="122"/>
      <c r="AG372" s="122"/>
      <c r="AH372" s="122"/>
    </row>
    <row r="373" spans="8:34" hidden="1">
      <c r="H373" s="122"/>
      <c r="I373" s="122"/>
      <c r="J373" s="122"/>
      <c r="K373" s="122"/>
      <c r="L373" s="122"/>
      <c r="M373" s="122"/>
      <c r="N373" s="122"/>
      <c r="O373" s="122"/>
      <c r="P373" s="122"/>
      <c r="Q373" s="122"/>
      <c r="R373" s="122"/>
      <c r="S373" s="122"/>
      <c r="T373" s="122"/>
      <c r="U373" s="122"/>
      <c r="V373" s="122"/>
      <c r="W373" s="122"/>
      <c r="X373" s="122"/>
      <c r="Y373" s="122"/>
      <c r="Z373" s="122"/>
      <c r="AA373" s="122"/>
      <c r="AB373" s="122"/>
      <c r="AC373" s="122"/>
      <c r="AD373" s="122"/>
      <c r="AE373" s="122"/>
      <c r="AF373" s="122"/>
      <c r="AG373" s="122"/>
      <c r="AH373" s="122"/>
    </row>
    <row r="374" spans="8:34" hidden="1">
      <c r="H374" s="122"/>
      <c r="I374" s="122"/>
      <c r="J374" s="122"/>
      <c r="K374" s="122"/>
      <c r="L374" s="122"/>
      <c r="M374" s="122"/>
      <c r="N374" s="122"/>
      <c r="O374" s="122"/>
      <c r="P374" s="122"/>
      <c r="Q374" s="122"/>
      <c r="R374" s="122"/>
      <c r="S374" s="122"/>
      <c r="T374" s="122"/>
      <c r="U374" s="122"/>
      <c r="V374" s="122"/>
      <c r="W374" s="122"/>
      <c r="X374" s="122"/>
      <c r="Y374" s="122"/>
      <c r="Z374" s="122"/>
      <c r="AA374" s="122"/>
      <c r="AB374" s="122"/>
      <c r="AC374" s="122"/>
      <c r="AD374" s="122"/>
      <c r="AE374" s="122"/>
      <c r="AF374" s="122"/>
      <c r="AG374" s="122"/>
      <c r="AH374" s="122"/>
    </row>
    <row r="375" spans="8:34" hidden="1">
      <c r="H375" s="122"/>
      <c r="I375" s="122"/>
      <c r="J375" s="122"/>
      <c r="K375" s="122"/>
      <c r="L375" s="122"/>
      <c r="M375" s="122"/>
      <c r="N375" s="122"/>
      <c r="O375" s="122"/>
      <c r="P375" s="122"/>
      <c r="Q375" s="122"/>
      <c r="R375" s="122"/>
      <c r="S375" s="122"/>
      <c r="T375" s="122"/>
      <c r="U375" s="122"/>
      <c r="V375" s="122"/>
      <c r="W375" s="122"/>
      <c r="X375" s="122"/>
      <c r="Y375" s="122"/>
      <c r="Z375" s="122"/>
      <c r="AA375" s="122"/>
      <c r="AB375" s="122"/>
      <c r="AC375" s="122"/>
      <c r="AD375" s="122"/>
      <c r="AE375" s="122"/>
      <c r="AF375" s="122"/>
      <c r="AG375" s="122"/>
      <c r="AH375" s="122"/>
    </row>
    <row r="376" spans="8:34" hidden="1">
      <c r="H376" s="122"/>
      <c r="I376" s="122"/>
      <c r="J376" s="122"/>
      <c r="K376" s="122"/>
      <c r="L376" s="122"/>
      <c r="M376" s="122"/>
      <c r="N376" s="122"/>
      <c r="O376" s="122"/>
      <c r="P376" s="122"/>
      <c r="Q376" s="122"/>
      <c r="R376" s="122"/>
      <c r="S376" s="122"/>
      <c r="T376" s="122"/>
      <c r="U376" s="122"/>
      <c r="V376" s="122"/>
      <c r="W376" s="122"/>
      <c r="X376" s="122"/>
      <c r="Y376" s="122"/>
      <c r="Z376" s="122"/>
      <c r="AA376" s="122"/>
      <c r="AB376" s="122"/>
      <c r="AC376" s="122"/>
      <c r="AD376" s="122"/>
      <c r="AE376" s="122"/>
      <c r="AF376" s="122"/>
      <c r="AG376" s="122"/>
      <c r="AH376" s="122"/>
    </row>
    <row r="377" spans="8:34" hidden="1">
      <c r="H377" s="122"/>
      <c r="I377" s="122"/>
      <c r="J377" s="122"/>
      <c r="K377" s="122"/>
      <c r="L377" s="122"/>
      <c r="M377" s="122"/>
      <c r="N377" s="122"/>
      <c r="O377" s="122"/>
      <c r="P377" s="122"/>
      <c r="Q377" s="122"/>
      <c r="R377" s="122"/>
      <c r="S377" s="122"/>
      <c r="T377" s="122"/>
      <c r="U377" s="122"/>
      <c r="V377" s="122"/>
      <c r="W377" s="122"/>
      <c r="X377" s="122"/>
      <c r="Y377" s="122"/>
      <c r="Z377" s="122"/>
      <c r="AA377" s="122"/>
      <c r="AB377" s="122"/>
      <c r="AC377" s="122"/>
      <c r="AD377" s="122"/>
      <c r="AE377" s="122"/>
      <c r="AF377" s="122"/>
      <c r="AG377" s="122"/>
      <c r="AH377" s="122"/>
    </row>
    <row r="378" spans="8:34" hidden="1">
      <c r="H378" s="122"/>
      <c r="I378" s="122"/>
      <c r="J378" s="122"/>
      <c r="K378" s="122"/>
      <c r="L378" s="122"/>
      <c r="M378" s="122"/>
      <c r="N378" s="122"/>
      <c r="O378" s="122"/>
      <c r="P378" s="122"/>
      <c r="Q378" s="122"/>
      <c r="R378" s="122"/>
      <c r="S378" s="122"/>
      <c r="T378" s="122"/>
      <c r="U378" s="122"/>
      <c r="V378" s="122"/>
      <c r="W378" s="122"/>
      <c r="X378" s="122"/>
      <c r="Y378" s="122"/>
      <c r="Z378" s="122"/>
      <c r="AA378" s="122"/>
      <c r="AB378" s="122"/>
      <c r="AC378" s="122"/>
      <c r="AD378" s="122"/>
      <c r="AE378" s="122"/>
      <c r="AF378" s="122"/>
      <c r="AG378" s="122"/>
      <c r="AH378" s="122"/>
    </row>
    <row r="379" spans="8:34" hidden="1">
      <c r="H379" s="122"/>
      <c r="I379" s="122"/>
      <c r="J379" s="122"/>
      <c r="K379" s="122"/>
      <c r="L379" s="122"/>
      <c r="M379" s="122"/>
      <c r="N379" s="122"/>
      <c r="O379" s="122"/>
      <c r="P379" s="122"/>
      <c r="Q379" s="122"/>
      <c r="R379" s="122"/>
      <c r="S379" s="122"/>
      <c r="T379" s="122"/>
      <c r="U379" s="122"/>
      <c r="V379" s="122"/>
      <c r="W379" s="122"/>
      <c r="X379" s="122"/>
      <c r="Y379" s="122"/>
      <c r="Z379" s="122"/>
      <c r="AA379" s="122"/>
      <c r="AB379" s="122"/>
      <c r="AC379" s="122"/>
      <c r="AD379" s="122"/>
      <c r="AE379" s="122"/>
      <c r="AF379" s="122"/>
      <c r="AG379" s="122"/>
      <c r="AH379" s="122"/>
    </row>
    <row r="380" spans="8:34" hidden="1">
      <c r="H380" s="122"/>
      <c r="I380" s="122"/>
      <c r="J380" s="122"/>
      <c r="K380" s="122"/>
      <c r="L380" s="122"/>
      <c r="M380" s="122"/>
      <c r="N380" s="122"/>
      <c r="O380" s="122"/>
      <c r="P380" s="122"/>
      <c r="Q380" s="122"/>
      <c r="R380" s="122"/>
      <c r="S380" s="122"/>
      <c r="T380" s="122"/>
      <c r="U380" s="122"/>
      <c r="V380" s="122"/>
      <c r="W380" s="122"/>
      <c r="X380" s="122"/>
      <c r="Y380" s="122"/>
      <c r="Z380" s="122"/>
      <c r="AA380" s="122"/>
      <c r="AB380" s="122"/>
      <c r="AC380" s="122"/>
      <c r="AD380" s="122"/>
      <c r="AE380" s="122"/>
      <c r="AF380" s="122"/>
      <c r="AG380" s="122"/>
      <c r="AH380" s="122"/>
    </row>
    <row r="381" spans="8:34" hidden="1">
      <c r="H381" s="122"/>
      <c r="I381" s="122"/>
      <c r="J381" s="122"/>
      <c r="K381" s="122"/>
      <c r="L381" s="122"/>
      <c r="M381" s="122"/>
      <c r="N381" s="122"/>
      <c r="O381" s="122"/>
      <c r="P381" s="122"/>
      <c r="Q381" s="122"/>
      <c r="R381" s="122"/>
      <c r="S381" s="122"/>
      <c r="T381" s="122"/>
      <c r="U381" s="122"/>
      <c r="V381" s="122"/>
      <c r="W381" s="122"/>
      <c r="X381" s="122"/>
      <c r="Y381" s="122"/>
      <c r="Z381" s="122"/>
      <c r="AA381" s="122"/>
      <c r="AB381" s="122"/>
      <c r="AC381" s="122"/>
      <c r="AD381" s="122"/>
      <c r="AE381" s="122"/>
      <c r="AF381" s="122"/>
      <c r="AG381" s="122"/>
      <c r="AH381" s="122"/>
    </row>
    <row r="382" spans="8:34" hidden="1">
      <c r="H382" s="122"/>
      <c r="I382" s="122"/>
      <c r="J382" s="122"/>
      <c r="K382" s="122"/>
      <c r="L382" s="122"/>
      <c r="M382" s="122"/>
      <c r="N382" s="122"/>
      <c r="O382" s="122"/>
      <c r="P382" s="122"/>
      <c r="Q382" s="122"/>
      <c r="R382" s="122"/>
      <c r="S382" s="122"/>
      <c r="T382" s="122"/>
      <c r="U382" s="122"/>
      <c r="V382" s="122"/>
      <c r="W382" s="122"/>
      <c r="X382" s="122"/>
      <c r="Y382" s="122"/>
      <c r="Z382" s="122"/>
      <c r="AA382" s="122"/>
      <c r="AB382" s="122"/>
      <c r="AC382" s="122"/>
      <c r="AD382" s="122"/>
      <c r="AE382" s="122"/>
      <c r="AF382" s="122"/>
      <c r="AG382" s="122"/>
      <c r="AH382" s="122"/>
    </row>
    <row r="383" spans="8:34" hidden="1">
      <c r="H383" s="122"/>
      <c r="I383" s="122"/>
      <c r="J383" s="122"/>
      <c r="K383" s="122"/>
      <c r="L383" s="122"/>
      <c r="M383" s="122"/>
      <c r="N383" s="122"/>
      <c r="O383" s="122"/>
      <c r="P383" s="122"/>
      <c r="Q383" s="122"/>
      <c r="R383" s="122"/>
      <c r="S383" s="122"/>
      <c r="T383" s="122"/>
      <c r="U383" s="122"/>
      <c r="V383" s="122"/>
      <c r="W383" s="122"/>
      <c r="X383" s="122"/>
      <c r="Y383" s="122"/>
      <c r="Z383" s="122"/>
      <c r="AA383" s="122"/>
      <c r="AB383" s="122"/>
      <c r="AC383" s="122"/>
      <c r="AD383" s="122"/>
      <c r="AE383" s="122"/>
      <c r="AF383" s="122"/>
      <c r="AG383" s="122"/>
      <c r="AH383" s="122"/>
    </row>
    <row r="384" spans="8:34" hidden="1">
      <c r="H384" s="122"/>
      <c r="I384" s="122"/>
      <c r="J384" s="122"/>
      <c r="K384" s="122"/>
      <c r="L384" s="122"/>
      <c r="M384" s="122"/>
      <c r="N384" s="122"/>
      <c r="O384" s="122"/>
      <c r="P384" s="122"/>
      <c r="Q384" s="122"/>
      <c r="R384" s="122"/>
      <c r="S384" s="122"/>
      <c r="T384" s="122"/>
      <c r="U384" s="122"/>
      <c r="V384" s="122"/>
      <c r="W384" s="122"/>
      <c r="X384" s="122"/>
      <c r="Y384" s="122"/>
      <c r="Z384" s="122"/>
      <c r="AA384" s="122"/>
      <c r="AB384" s="122"/>
      <c r="AC384" s="122"/>
      <c r="AD384" s="122"/>
      <c r="AE384" s="122"/>
      <c r="AF384" s="122"/>
      <c r="AG384" s="122"/>
      <c r="AH384" s="122"/>
    </row>
    <row r="385" spans="8:34" hidden="1">
      <c r="H385" s="122"/>
      <c r="I385" s="122"/>
      <c r="J385" s="122"/>
      <c r="K385" s="122"/>
      <c r="L385" s="122"/>
      <c r="M385" s="122"/>
      <c r="N385" s="122"/>
      <c r="O385" s="122"/>
      <c r="P385" s="122"/>
      <c r="Q385" s="122"/>
      <c r="R385" s="122"/>
      <c r="S385" s="122"/>
      <c r="T385" s="122"/>
      <c r="U385" s="122"/>
      <c r="V385" s="122"/>
      <c r="W385" s="122"/>
      <c r="X385" s="122"/>
      <c r="Y385" s="122"/>
      <c r="Z385" s="122"/>
      <c r="AA385" s="122"/>
      <c r="AB385" s="122"/>
      <c r="AC385" s="122"/>
      <c r="AD385" s="122"/>
      <c r="AE385" s="122"/>
      <c r="AF385" s="122"/>
      <c r="AG385" s="122"/>
      <c r="AH385" s="122"/>
    </row>
    <row r="386" spans="8:34" hidden="1">
      <c r="H386" s="122"/>
      <c r="I386" s="122"/>
      <c r="J386" s="122"/>
      <c r="K386" s="122"/>
      <c r="L386" s="122"/>
      <c r="M386" s="122"/>
      <c r="N386" s="122"/>
      <c r="O386" s="122"/>
      <c r="P386" s="122"/>
      <c r="Q386" s="122"/>
      <c r="R386" s="122"/>
      <c r="S386" s="122"/>
      <c r="T386" s="122"/>
      <c r="U386" s="122"/>
      <c r="V386" s="122"/>
      <c r="W386" s="122"/>
      <c r="X386" s="122"/>
      <c r="Y386" s="122"/>
      <c r="Z386" s="122"/>
      <c r="AA386" s="122"/>
      <c r="AB386" s="122"/>
      <c r="AC386" s="122"/>
      <c r="AD386" s="122"/>
      <c r="AE386" s="122"/>
      <c r="AF386" s="122"/>
      <c r="AG386" s="122"/>
      <c r="AH386" s="122"/>
    </row>
    <row r="387" spans="8:34" hidden="1">
      <c r="H387" s="122"/>
      <c r="I387" s="122"/>
      <c r="J387" s="122"/>
      <c r="K387" s="122"/>
      <c r="L387" s="122"/>
      <c r="M387" s="122"/>
      <c r="N387" s="122"/>
      <c r="O387" s="122"/>
      <c r="P387" s="122"/>
      <c r="Q387" s="122"/>
      <c r="R387" s="122"/>
      <c r="S387" s="122"/>
      <c r="T387" s="122"/>
      <c r="U387" s="122"/>
      <c r="V387" s="122"/>
      <c r="W387" s="122"/>
      <c r="X387" s="122"/>
      <c r="Y387" s="122"/>
      <c r="Z387" s="122"/>
      <c r="AA387" s="122"/>
      <c r="AB387" s="122"/>
      <c r="AC387" s="122"/>
      <c r="AD387" s="122"/>
      <c r="AE387" s="122"/>
      <c r="AF387" s="122"/>
      <c r="AG387" s="122"/>
      <c r="AH387" s="122"/>
    </row>
    <row r="388" spans="8:34" hidden="1">
      <c r="H388" s="122"/>
      <c r="I388" s="122"/>
      <c r="J388" s="122"/>
      <c r="K388" s="122"/>
      <c r="L388" s="122"/>
      <c r="M388" s="122"/>
      <c r="N388" s="122"/>
      <c r="O388" s="122"/>
      <c r="P388" s="122"/>
      <c r="Q388" s="122"/>
      <c r="R388" s="122"/>
      <c r="S388" s="122"/>
      <c r="T388" s="122"/>
      <c r="U388" s="122"/>
      <c r="V388" s="122"/>
      <c r="W388" s="122"/>
      <c r="X388" s="122"/>
      <c r="Y388" s="122"/>
      <c r="Z388" s="122"/>
      <c r="AA388" s="122"/>
      <c r="AB388" s="122"/>
      <c r="AC388" s="122"/>
      <c r="AD388" s="122"/>
      <c r="AE388" s="122"/>
      <c r="AF388" s="122"/>
      <c r="AG388" s="122"/>
      <c r="AH388" s="122"/>
    </row>
    <row r="389" spans="8:34" hidden="1">
      <c r="H389" s="122"/>
      <c r="I389" s="122"/>
      <c r="J389" s="122"/>
      <c r="K389" s="122"/>
      <c r="L389" s="122"/>
      <c r="M389" s="122"/>
      <c r="N389" s="122"/>
      <c r="O389" s="122"/>
      <c r="P389" s="122"/>
      <c r="Q389" s="122"/>
      <c r="R389" s="122"/>
      <c r="S389" s="122"/>
      <c r="T389" s="122"/>
      <c r="U389" s="122"/>
      <c r="V389" s="122"/>
      <c r="W389" s="122"/>
      <c r="X389" s="122"/>
      <c r="Y389" s="122"/>
      <c r="Z389" s="122"/>
      <c r="AA389" s="122"/>
      <c r="AB389" s="122"/>
      <c r="AC389" s="122"/>
      <c r="AD389" s="122"/>
      <c r="AE389" s="122"/>
      <c r="AF389" s="122"/>
      <c r="AG389" s="122"/>
      <c r="AH389" s="122"/>
    </row>
    <row r="390" spans="8:34" hidden="1">
      <c r="H390" s="122"/>
      <c r="I390" s="122"/>
      <c r="J390" s="122"/>
      <c r="K390" s="122"/>
      <c r="L390" s="122"/>
      <c r="M390" s="122"/>
      <c r="N390" s="122"/>
      <c r="O390" s="122"/>
      <c r="P390" s="122"/>
      <c r="Q390" s="122"/>
      <c r="R390" s="122"/>
      <c r="S390" s="122"/>
      <c r="T390" s="122"/>
      <c r="U390" s="122"/>
      <c r="V390" s="122"/>
      <c r="W390" s="122"/>
      <c r="X390" s="122"/>
      <c r="Y390" s="122"/>
      <c r="Z390" s="122"/>
      <c r="AA390" s="122"/>
      <c r="AB390" s="122"/>
      <c r="AC390" s="122"/>
      <c r="AD390" s="122"/>
      <c r="AE390" s="122"/>
      <c r="AF390" s="122"/>
      <c r="AG390" s="122"/>
      <c r="AH390" s="122"/>
    </row>
    <row r="391" spans="8:34" hidden="1">
      <c r="H391" s="122"/>
      <c r="I391" s="122"/>
      <c r="J391" s="122"/>
      <c r="K391" s="122"/>
      <c r="L391" s="122"/>
      <c r="M391" s="122"/>
      <c r="N391" s="122"/>
      <c r="O391" s="122"/>
      <c r="P391" s="122"/>
      <c r="Q391" s="122"/>
      <c r="R391" s="122"/>
      <c r="S391" s="122"/>
      <c r="T391" s="122"/>
      <c r="U391" s="122"/>
      <c r="V391" s="122"/>
      <c r="W391" s="122"/>
      <c r="X391" s="122"/>
      <c r="Y391" s="122"/>
      <c r="Z391" s="122"/>
      <c r="AA391" s="122"/>
      <c r="AB391" s="122"/>
      <c r="AC391" s="122"/>
      <c r="AD391" s="122"/>
      <c r="AE391" s="122"/>
      <c r="AF391" s="122"/>
      <c r="AG391" s="122"/>
      <c r="AH391" s="122"/>
    </row>
    <row r="392" spans="8:34" hidden="1">
      <c r="H392" s="122"/>
      <c r="I392" s="122"/>
      <c r="J392" s="122"/>
      <c r="K392" s="122"/>
      <c r="L392" s="122"/>
      <c r="M392" s="122"/>
      <c r="N392" s="122"/>
      <c r="O392" s="122"/>
      <c r="P392" s="122"/>
      <c r="Q392" s="122"/>
      <c r="R392" s="122"/>
      <c r="S392" s="122"/>
      <c r="T392" s="122"/>
      <c r="U392" s="122"/>
      <c r="V392" s="122"/>
      <c r="W392" s="122"/>
      <c r="X392" s="122"/>
      <c r="Y392" s="122"/>
      <c r="Z392" s="122"/>
      <c r="AA392" s="122"/>
      <c r="AB392" s="122"/>
      <c r="AC392" s="122"/>
      <c r="AD392" s="122"/>
      <c r="AE392" s="122"/>
      <c r="AF392" s="122"/>
      <c r="AG392" s="122"/>
      <c r="AH392" s="122"/>
    </row>
    <row r="393" spans="8:34" hidden="1">
      <c r="H393" s="122"/>
      <c r="I393" s="122"/>
      <c r="J393" s="122"/>
      <c r="K393" s="122"/>
      <c r="L393" s="122"/>
      <c r="M393" s="122"/>
      <c r="N393" s="122"/>
      <c r="O393" s="122"/>
      <c r="P393" s="122"/>
      <c r="Q393" s="122"/>
      <c r="R393" s="122"/>
      <c r="S393" s="122"/>
      <c r="T393" s="122"/>
      <c r="U393" s="122"/>
      <c r="V393" s="122"/>
      <c r="W393" s="122"/>
      <c r="X393" s="122"/>
      <c r="Y393" s="122"/>
      <c r="Z393" s="122"/>
      <c r="AA393" s="122"/>
      <c r="AB393" s="122"/>
      <c r="AC393" s="122"/>
      <c r="AD393" s="122"/>
      <c r="AE393" s="122"/>
      <c r="AF393" s="122"/>
      <c r="AG393" s="122"/>
      <c r="AH393" s="122"/>
    </row>
    <row r="394" spans="8:34" hidden="1">
      <c r="H394" s="122"/>
      <c r="I394" s="122"/>
      <c r="J394" s="122"/>
      <c r="K394" s="122"/>
      <c r="L394" s="122"/>
      <c r="M394" s="122"/>
      <c r="N394" s="122"/>
      <c r="O394" s="122"/>
      <c r="P394" s="122"/>
      <c r="Q394" s="122"/>
      <c r="R394" s="122"/>
      <c r="S394" s="122"/>
      <c r="T394" s="122"/>
      <c r="U394" s="122"/>
      <c r="V394" s="122"/>
      <c r="W394" s="122"/>
      <c r="X394" s="122"/>
      <c r="Y394" s="122"/>
      <c r="Z394" s="122"/>
      <c r="AA394" s="122"/>
      <c r="AB394" s="122"/>
      <c r="AC394" s="122"/>
      <c r="AD394" s="122"/>
      <c r="AE394" s="122"/>
      <c r="AF394" s="122"/>
      <c r="AG394" s="122"/>
      <c r="AH394" s="122"/>
    </row>
    <row r="395" spans="8:34" hidden="1">
      <c r="H395" s="122"/>
      <c r="I395" s="122"/>
      <c r="J395" s="122"/>
      <c r="K395" s="122"/>
      <c r="L395" s="122"/>
      <c r="M395" s="122"/>
      <c r="N395" s="122"/>
      <c r="O395" s="122"/>
      <c r="P395" s="122"/>
      <c r="Q395" s="122"/>
      <c r="R395" s="122"/>
      <c r="S395" s="122"/>
      <c r="T395" s="122"/>
      <c r="U395" s="122"/>
      <c r="V395" s="122"/>
      <c r="W395" s="122"/>
      <c r="X395" s="122"/>
      <c r="Y395" s="122"/>
      <c r="Z395" s="122"/>
      <c r="AA395" s="122"/>
      <c r="AB395" s="122"/>
      <c r="AC395" s="122"/>
      <c r="AD395" s="122"/>
      <c r="AE395" s="122"/>
      <c r="AF395" s="122"/>
      <c r="AG395" s="122"/>
      <c r="AH395" s="122"/>
    </row>
    <row r="396" spans="8:34" hidden="1">
      <c r="H396" s="122"/>
      <c r="I396" s="122"/>
      <c r="J396" s="122"/>
      <c r="K396" s="122"/>
      <c r="L396" s="122"/>
      <c r="M396" s="122"/>
      <c r="N396" s="122"/>
      <c r="O396" s="122"/>
      <c r="P396" s="122"/>
      <c r="Q396" s="122"/>
      <c r="R396" s="122"/>
      <c r="S396" s="122"/>
      <c r="T396" s="122"/>
      <c r="U396" s="122"/>
      <c r="V396" s="122"/>
      <c r="W396" s="122"/>
      <c r="X396" s="122"/>
      <c r="Y396" s="122"/>
      <c r="Z396" s="122"/>
      <c r="AA396" s="122"/>
      <c r="AB396" s="122"/>
      <c r="AC396" s="122"/>
      <c r="AD396" s="122"/>
      <c r="AE396" s="122"/>
      <c r="AF396" s="122"/>
      <c r="AG396" s="122"/>
      <c r="AH396" s="122"/>
    </row>
    <row r="397" spans="8:34" hidden="1">
      <c r="H397" s="122"/>
      <c r="I397" s="122"/>
      <c r="J397" s="122"/>
      <c r="K397" s="122"/>
      <c r="L397" s="122"/>
      <c r="M397" s="122"/>
      <c r="N397" s="122"/>
      <c r="O397" s="122"/>
      <c r="P397" s="122"/>
      <c r="Q397" s="122"/>
      <c r="R397" s="122"/>
      <c r="S397" s="122"/>
      <c r="T397" s="122"/>
      <c r="U397" s="122"/>
      <c r="V397" s="122"/>
      <c r="W397" s="122"/>
      <c r="X397" s="122"/>
      <c r="Y397" s="122"/>
      <c r="Z397" s="122"/>
      <c r="AA397" s="122"/>
      <c r="AB397" s="122"/>
      <c r="AC397" s="122"/>
      <c r="AD397" s="122"/>
      <c r="AE397" s="122"/>
      <c r="AF397" s="122"/>
      <c r="AG397" s="122"/>
      <c r="AH397" s="122"/>
    </row>
    <row r="398" spans="8:34" hidden="1">
      <c r="H398" s="122"/>
      <c r="I398" s="122"/>
      <c r="J398" s="122"/>
      <c r="K398" s="122"/>
      <c r="L398" s="122"/>
      <c r="M398" s="122"/>
      <c r="N398" s="122"/>
      <c r="O398" s="122"/>
      <c r="P398" s="122"/>
      <c r="Q398" s="122"/>
      <c r="R398" s="122"/>
      <c r="S398" s="122"/>
      <c r="T398" s="122"/>
      <c r="U398" s="122"/>
      <c r="V398" s="122"/>
      <c r="W398" s="122"/>
      <c r="X398" s="122"/>
      <c r="Y398" s="122"/>
      <c r="Z398" s="122"/>
      <c r="AA398" s="122"/>
      <c r="AB398" s="122"/>
      <c r="AC398" s="122"/>
      <c r="AD398" s="122"/>
      <c r="AE398" s="122"/>
      <c r="AF398" s="122"/>
      <c r="AG398" s="122"/>
      <c r="AH398" s="122"/>
    </row>
    <row r="399" spans="8:34" hidden="1">
      <c r="H399" s="122"/>
      <c r="I399" s="122"/>
      <c r="J399" s="122"/>
      <c r="K399" s="122"/>
      <c r="L399" s="122"/>
      <c r="M399" s="122"/>
      <c r="N399" s="122"/>
      <c r="O399" s="122"/>
      <c r="P399" s="122"/>
      <c r="Q399" s="122"/>
      <c r="R399" s="122"/>
      <c r="S399" s="122"/>
      <c r="T399" s="122"/>
      <c r="U399" s="122"/>
      <c r="V399" s="122"/>
      <c r="W399" s="122"/>
      <c r="X399" s="122"/>
      <c r="Y399" s="122"/>
      <c r="Z399" s="122"/>
      <c r="AA399" s="122"/>
      <c r="AB399" s="122"/>
      <c r="AC399" s="122"/>
      <c r="AD399" s="122"/>
      <c r="AE399" s="122"/>
      <c r="AF399" s="122"/>
      <c r="AG399" s="122"/>
      <c r="AH399" s="122"/>
    </row>
    <row r="400" spans="8:34" hidden="1">
      <c r="H400" s="122"/>
      <c r="I400" s="122"/>
      <c r="J400" s="122"/>
      <c r="K400" s="122"/>
      <c r="L400" s="122"/>
      <c r="M400" s="122"/>
      <c r="N400" s="122"/>
      <c r="O400" s="122"/>
      <c r="P400" s="122"/>
      <c r="Q400" s="122"/>
      <c r="R400" s="122"/>
      <c r="S400" s="122"/>
      <c r="T400" s="122"/>
      <c r="U400" s="122"/>
      <c r="V400" s="122"/>
      <c r="W400" s="122"/>
      <c r="X400" s="122"/>
      <c r="Y400" s="122"/>
      <c r="Z400" s="122"/>
      <c r="AA400" s="122"/>
      <c r="AB400" s="122"/>
      <c r="AC400" s="122"/>
      <c r="AD400" s="122"/>
      <c r="AE400" s="122"/>
      <c r="AF400" s="122"/>
      <c r="AG400" s="122"/>
      <c r="AH400" s="122"/>
    </row>
    <row r="401" spans="8:34" hidden="1">
      <c r="H401" s="122"/>
      <c r="I401" s="122"/>
      <c r="J401" s="122"/>
      <c r="K401" s="122"/>
      <c r="L401" s="122"/>
      <c r="M401" s="122"/>
      <c r="N401" s="122"/>
      <c r="O401" s="122"/>
      <c r="P401" s="122"/>
      <c r="Q401" s="122"/>
      <c r="R401" s="122"/>
      <c r="S401" s="122"/>
      <c r="T401" s="122"/>
      <c r="U401" s="122"/>
      <c r="V401" s="122"/>
      <c r="W401" s="122"/>
      <c r="X401" s="122"/>
      <c r="Y401" s="122"/>
      <c r="Z401" s="122"/>
      <c r="AA401" s="122"/>
      <c r="AB401" s="122"/>
      <c r="AC401" s="122"/>
      <c r="AD401" s="122"/>
      <c r="AE401" s="122"/>
      <c r="AF401" s="122"/>
      <c r="AG401" s="122"/>
      <c r="AH401" s="122"/>
    </row>
    <row r="402" spans="8:34" hidden="1">
      <c r="H402" s="122"/>
      <c r="I402" s="122"/>
      <c r="J402" s="122"/>
      <c r="K402" s="122"/>
      <c r="L402" s="122"/>
      <c r="M402" s="122"/>
      <c r="N402" s="122"/>
      <c r="O402" s="122"/>
      <c r="P402" s="122"/>
      <c r="Q402" s="122"/>
      <c r="R402" s="122"/>
      <c r="S402" s="122"/>
      <c r="T402" s="122"/>
      <c r="U402" s="122"/>
      <c r="V402" s="122"/>
      <c r="W402" s="122"/>
      <c r="X402" s="122"/>
      <c r="Y402" s="122"/>
      <c r="Z402" s="122"/>
      <c r="AA402" s="122"/>
      <c r="AB402" s="122"/>
      <c r="AC402" s="122"/>
      <c r="AD402" s="122"/>
      <c r="AE402" s="122"/>
      <c r="AF402" s="122"/>
      <c r="AG402" s="122"/>
      <c r="AH402" s="122"/>
    </row>
    <row r="403" spans="8:34" hidden="1">
      <c r="H403" s="122"/>
      <c r="I403" s="122"/>
      <c r="J403" s="122"/>
      <c r="K403" s="122"/>
      <c r="L403" s="122"/>
      <c r="M403" s="122"/>
      <c r="N403" s="122"/>
      <c r="O403" s="122"/>
      <c r="P403" s="122"/>
      <c r="Q403" s="122"/>
      <c r="R403" s="122"/>
      <c r="S403" s="122"/>
      <c r="T403" s="122"/>
      <c r="U403" s="122"/>
      <c r="V403" s="122"/>
      <c r="W403" s="122"/>
      <c r="X403" s="122"/>
      <c r="Y403" s="122"/>
      <c r="Z403" s="122"/>
      <c r="AA403" s="122"/>
      <c r="AB403" s="122"/>
      <c r="AC403" s="122"/>
      <c r="AD403" s="122"/>
      <c r="AE403" s="122"/>
      <c r="AF403" s="122"/>
      <c r="AG403" s="122"/>
      <c r="AH403" s="122"/>
    </row>
    <row r="404" spans="8:34" hidden="1">
      <c r="H404" s="122"/>
      <c r="I404" s="122"/>
      <c r="J404" s="122"/>
      <c r="K404" s="122"/>
      <c r="L404" s="122"/>
      <c r="M404" s="122"/>
      <c r="N404" s="122"/>
      <c r="O404" s="122"/>
      <c r="P404" s="122"/>
      <c r="Q404" s="122"/>
      <c r="R404" s="122"/>
      <c r="S404" s="122"/>
      <c r="T404" s="122"/>
      <c r="U404" s="122"/>
      <c r="V404" s="122"/>
      <c r="W404" s="122"/>
      <c r="X404" s="122"/>
      <c r="Y404" s="122"/>
      <c r="Z404" s="122"/>
      <c r="AA404" s="122"/>
      <c r="AB404" s="122"/>
      <c r="AC404" s="122"/>
      <c r="AD404" s="122"/>
      <c r="AE404" s="122"/>
      <c r="AF404" s="122"/>
      <c r="AG404" s="122"/>
      <c r="AH404" s="122"/>
    </row>
    <row r="405" spans="8:34" hidden="1">
      <c r="H405" s="122"/>
      <c r="I405" s="122"/>
      <c r="J405" s="122"/>
      <c r="K405" s="122"/>
      <c r="L405" s="122"/>
      <c r="M405" s="122"/>
      <c r="N405" s="122"/>
      <c r="O405" s="122"/>
      <c r="P405" s="122"/>
      <c r="Q405" s="122"/>
      <c r="R405" s="122"/>
      <c r="S405" s="122"/>
      <c r="T405" s="122"/>
      <c r="U405" s="122"/>
      <c r="V405" s="122"/>
      <c r="W405" s="122"/>
      <c r="X405" s="122"/>
      <c r="Y405" s="122"/>
      <c r="Z405" s="122"/>
      <c r="AA405" s="122"/>
      <c r="AB405" s="122"/>
      <c r="AC405" s="122"/>
      <c r="AD405" s="122"/>
      <c r="AE405" s="122"/>
      <c r="AF405" s="122"/>
      <c r="AG405" s="122"/>
      <c r="AH405" s="122"/>
    </row>
    <row r="406" spans="8:34" hidden="1">
      <c r="H406" s="122"/>
      <c r="I406" s="122"/>
      <c r="J406" s="122"/>
      <c r="K406" s="122"/>
      <c r="L406" s="122"/>
      <c r="M406" s="122"/>
      <c r="N406" s="122"/>
      <c r="O406" s="122"/>
      <c r="P406" s="122"/>
      <c r="Q406" s="122"/>
      <c r="R406" s="122"/>
      <c r="S406" s="122"/>
      <c r="T406" s="122"/>
      <c r="U406" s="122"/>
      <c r="V406" s="122"/>
      <c r="W406" s="122"/>
      <c r="X406" s="122"/>
      <c r="Y406" s="122"/>
      <c r="Z406" s="122"/>
      <c r="AA406" s="122"/>
      <c r="AB406" s="122"/>
      <c r="AC406" s="122"/>
      <c r="AD406" s="122"/>
      <c r="AE406" s="122"/>
      <c r="AF406" s="122"/>
      <c r="AG406" s="122"/>
      <c r="AH406" s="122"/>
    </row>
    <row r="407" spans="8:34" hidden="1">
      <c r="H407" s="122"/>
      <c r="I407" s="122"/>
      <c r="J407" s="122"/>
      <c r="K407" s="122"/>
      <c r="L407" s="122"/>
      <c r="M407" s="122"/>
      <c r="N407" s="122"/>
      <c r="O407" s="122"/>
      <c r="P407" s="122"/>
      <c r="Q407" s="122"/>
      <c r="R407" s="122"/>
      <c r="S407" s="122"/>
      <c r="T407" s="122"/>
      <c r="U407" s="122"/>
      <c r="V407" s="122"/>
      <c r="W407" s="122"/>
      <c r="X407" s="122"/>
      <c r="Y407" s="122"/>
      <c r="Z407" s="122"/>
      <c r="AA407" s="122"/>
      <c r="AB407" s="122"/>
      <c r="AC407" s="122"/>
      <c r="AD407" s="122"/>
      <c r="AE407" s="122"/>
      <c r="AF407" s="122"/>
      <c r="AG407" s="122"/>
      <c r="AH407" s="122"/>
    </row>
    <row r="408" spans="8:34" hidden="1">
      <c r="H408" s="122"/>
      <c r="I408" s="122"/>
      <c r="J408" s="122"/>
      <c r="K408" s="122"/>
      <c r="L408" s="122"/>
      <c r="M408" s="122"/>
      <c r="N408" s="122"/>
      <c r="O408" s="122"/>
      <c r="P408" s="122"/>
      <c r="Q408" s="122"/>
      <c r="R408" s="122"/>
      <c r="S408" s="122"/>
      <c r="T408" s="122"/>
      <c r="U408" s="122"/>
      <c r="V408" s="122"/>
      <c r="W408" s="122"/>
      <c r="X408" s="122"/>
      <c r="Y408" s="122"/>
      <c r="Z408" s="122"/>
      <c r="AA408" s="122"/>
      <c r="AB408" s="122"/>
      <c r="AC408" s="122"/>
      <c r="AD408" s="122"/>
      <c r="AE408" s="122"/>
      <c r="AF408" s="122"/>
      <c r="AG408" s="122"/>
      <c r="AH408" s="122"/>
    </row>
    <row r="409" spans="8:34" hidden="1">
      <c r="H409" s="122"/>
      <c r="I409" s="122"/>
      <c r="J409" s="122"/>
      <c r="K409" s="122"/>
      <c r="L409" s="122"/>
      <c r="M409" s="122"/>
      <c r="N409" s="122"/>
      <c r="O409" s="122"/>
      <c r="P409" s="122"/>
      <c r="Q409" s="122"/>
      <c r="R409" s="122"/>
      <c r="S409" s="122"/>
      <c r="T409" s="122"/>
      <c r="U409" s="122"/>
      <c r="V409" s="122"/>
      <c r="W409" s="122"/>
      <c r="X409" s="122"/>
      <c r="Y409" s="122"/>
      <c r="Z409" s="122"/>
      <c r="AA409" s="122"/>
      <c r="AB409" s="122"/>
      <c r="AC409" s="122"/>
      <c r="AD409" s="122"/>
      <c r="AE409" s="122"/>
      <c r="AF409" s="122"/>
      <c r="AG409" s="122"/>
      <c r="AH409" s="122"/>
    </row>
    <row r="410" spans="8:34" hidden="1">
      <c r="H410" s="122"/>
      <c r="I410" s="122"/>
      <c r="J410" s="122"/>
      <c r="K410" s="122"/>
      <c r="L410" s="122"/>
      <c r="M410" s="122"/>
      <c r="N410" s="122"/>
      <c r="O410" s="122"/>
      <c r="P410" s="122"/>
      <c r="Q410" s="122"/>
      <c r="R410" s="122"/>
      <c r="S410" s="122"/>
      <c r="T410" s="122"/>
      <c r="U410" s="122"/>
      <c r="V410" s="122"/>
      <c r="W410" s="122"/>
      <c r="X410" s="122"/>
      <c r="Y410" s="122"/>
      <c r="Z410" s="122"/>
      <c r="AA410" s="122"/>
      <c r="AB410" s="122"/>
      <c r="AC410" s="122"/>
      <c r="AD410" s="122"/>
      <c r="AE410" s="122"/>
      <c r="AF410" s="122"/>
      <c r="AG410" s="122"/>
      <c r="AH410" s="122"/>
    </row>
    <row r="411" spans="8:34" hidden="1">
      <c r="H411" s="122"/>
      <c r="I411" s="122"/>
      <c r="J411" s="122"/>
      <c r="K411" s="122"/>
      <c r="L411" s="122"/>
      <c r="M411" s="122"/>
      <c r="N411" s="122"/>
      <c r="O411" s="122"/>
      <c r="P411" s="122"/>
      <c r="Q411" s="122"/>
      <c r="R411" s="122"/>
      <c r="S411" s="122"/>
      <c r="T411" s="122"/>
      <c r="U411" s="122"/>
      <c r="V411" s="122"/>
      <c r="W411" s="122"/>
      <c r="X411" s="122"/>
      <c r="Y411" s="122"/>
      <c r="Z411" s="122"/>
      <c r="AA411" s="122"/>
      <c r="AB411" s="122"/>
      <c r="AC411" s="122"/>
      <c r="AD411" s="122"/>
      <c r="AE411" s="122"/>
      <c r="AF411" s="122"/>
      <c r="AG411" s="122"/>
      <c r="AH411" s="122"/>
    </row>
    <row r="412" spans="8:34" hidden="1">
      <c r="H412" s="122"/>
      <c r="I412" s="122"/>
      <c r="J412" s="122"/>
      <c r="K412" s="122"/>
      <c r="L412" s="122"/>
      <c r="M412" s="122"/>
      <c r="N412" s="122"/>
      <c r="O412" s="122"/>
      <c r="P412" s="122"/>
      <c r="Q412" s="122"/>
      <c r="R412" s="122"/>
      <c r="S412" s="122"/>
      <c r="T412" s="122"/>
      <c r="U412" s="122"/>
      <c r="V412" s="122"/>
      <c r="W412" s="122"/>
      <c r="X412" s="122"/>
      <c r="Y412" s="122"/>
      <c r="Z412" s="122"/>
      <c r="AA412" s="122"/>
      <c r="AB412" s="122"/>
      <c r="AC412" s="122"/>
      <c r="AD412" s="122"/>
      <c r="AE412" s="122"/>
      <c r="AF412" s="122"/>
      <c r="AG412" s="122"/>
      <c r="AH412" s="122"/>
    </row>
    <row r="413" spans="8:34" hidden="1">
      <c r="H413" s="122"/>
      <c r="I413" s="122"/>
      <c r="J413" s="122"/>
      <c r="K413" s="122"/>
      <c r="L413" s="122"/>
      <c r="M413" s="122"/>
      <c r="N413" s="122"/>
      <c r="O413" s="122"/>
      <c r="P413" s="122"/>
      <c r="Q413" s="122"/>
      <c r="R413" s="122"/>
      <c r="S413" s="122"/>
      <c r="T413" s="122"/>
      <c r="U413" s="122"/>
      <c r="V413" s="122"/>
      <c r="W413" s="122"/>
      <c r="X413" s="122"/>
      <c r="Y413" s="122"/>
      <c r="Z413" s="122"/>
      <c r="AA413" s="122"/>
      <c r="AB413" s="122"/>
      <c r="AC413" s="122"/>
      <c r="AD413" s="122"/>
      <c r="AE413" s="122"/>
      <c r="AF413" s="122"/>
      <c r="AG413" s="122"/>
      <c r="AH413" s="122"/>
    </row>
    <row r="414" spans="8:34" hidden="1">
      <c r="H414" s="122"/>
      <c r="I414" s="122"/>
      <c r="J414" s="122"/>
      <c r="K414" s="122"/>
      <c r="L414" s="122"/>
      <c r="M414" s="122"/>
      <c r="N414" s="122"/>
      <c r="O414" s="122"/>
      <c r="P414" s="122"/>
      <c r="Q414" s="122"/>
      <c r="R414" s="122"/>
      <c r="S414" s="122"/>
      <c r="T414" s="122"/>
      <c r="U414" s="122"/>
      <c r="V414" s="122"/>
      <c r="W414" s="122"/>
      <c r="X414" s="122"/>
      <c r="Y414" s="122"/>
      <c r="Z414" s="122"/>
      <c r="AA414" s="122"/>
      <c r="AB414" s="122"/>
      <c r="AC414" s="122"/>
      <c r="AD414" s="122"/>
      <c r="AE414" s="122"/>
      <c r="AF414" s="122"/>
      <c r="AG414" s="122"/>
      <c r="AH414" s="122"/>
    </row>
    <row r="415" spans="8:34" hidden="1">
      <c r="H415" s="122"/>
      <c r="I415" s="122"/>
      <c r="J415" s="122"/>
      <c r="K415" s="122"/>
      <c r="L415" s="122"/>
      <c r="M415" s="122"/>
      <c r="N415" s="122"/>
      <c r="O415" s="122"/>
      <c r="P415" s="122"/>
      <c r="Q415" s="122"/>
      <c r="R415" s="122"/>
      <c r="S415" s="122"/>
      <c r="T415" s="122"/>
      <c r="U415" s="122"/>
      <c r="V415" s="122"/>
      <c r="W415" s="122"/>
      <c r="X415" s="122"/>
      <c r="Y415" s="122"/>
      <c r="Z415" s="122"/>
      <c r="AA415" s="122"/>
      <c r="AB415" s="122"/>
      <c r="AC415" s="122"/>
      <c r="AD415" s="122"/>
      <c r="AE415" s="122"/>
      <c r="AF415" s="122"/>
      <c r="AG415" s="122"/>
      <c r="AH415" s="122"/>
    </row>
    <row r="416" spans="8:34" hidden="1">
      <c r="H416" s="122"/>
      <c r="I416" s="122"/>
      <c r="J416" s="122"/>
      <c r="K416" s="122"/>
      <c r="L416" s="122"/>
      <c r="M416" s="122"/>
      <c r="N416" s="122"/>
      <c r="O416" s="122"/>
      <c r="P416" s="122"/>
      <c r="Q416" s="122"/>
      <c r="R416" s="122"/>
      <c r="S416" s="122"/>
      <c r="T416" s="122"/>
      <c r="U416" s="122"/>
      <c r="V416" s="122"/>
      <c r="W416" s="122"/>
      <c r="X416" s="122"/>
      <c r="Y416" s="122"/>
      <c r="Z416" s="122"/>
      <c r="AA416" s="122"/>
      <c r="AB416" s="122"/>
      <c r="AC416" s="122"/>
      <c r="AD416" s="122"/>
      <c r="AE416" s="122"/>
      <c r="AF416" s="122"/>
      <c r="AG416" s="122"/>
      <c r="AH416" s="122"/>
    </row>
    <row r="417" spans="8:34" hidden="1">
      <c r="H417" s="122"/>
      <c r="I417" s="122"/>
      <c r="J417" s="122"/>
      <c r="K417" s="122"/>
      <c r="L417" s="122"/>
      <c r="M417" s="122"/>
      <c r="N417" s="122"/>
      <c r="O417" s="122"/>
      <c r="P417" s="122"/>
      <c r="Q417" s="122"/>
      <c r="R417" s="122"/>
      <c r="S417" s="122"/>
      <c r="T417" s="122"/>
      <c r="U417" s="122"/>
      <c r="V417" s="122"/>
      <c r="W417" s="122"/>
      <c r="X417" s="122"/>
      <c r="Y417" s="122"/>
      <c r="Z417" s="122"/>
      <c r="AA417" s="122"/>
      <c r="AB417" s="122"/>
      <c r="AC417" s="122"/>
      <c r="AD417" s="122"/>
      <c r="AE417" s="122"/>
      <c r="AF417" s="122"/>
      <c r="AG417" s="122"/>
      <c r="AH417" s="122"/>
    </row>
    <row r="418" spans="8:34" hidden="1">
      <c r="H418" s="122"/>
      <c r="I418" s="122"/>
      <c r="J418" s="122"/>
      <c r="K418" s="122"/>
      <c r="L418" s="122"/>
      <c r="M418" s="122"/>
      <c r="N418" s="122"/>
      <c r="O418" s="122"/>
      <c r="P418" s="122"/>
      <c r="Q418" s="122"/>
      <c r="R418" s="122"/>
      <c r="S418" s="122"/>
      <c r="T418" s="122"/>
      <c r="U418" s="122"/>
      <c r="V418" s="122"/>
      <c r="W418" s="122"/>
      <c r="X418" s="122"/>
      <c r="Y418" s="122"/>
      <c r="Z418" s="122"/>
      <c r="AA418" s="122"/>
      <c r="AB418" s="122"/>
      <c r="AC418" s="122"/>
      <c r="AD418" s="122"/>
      <c r="AE418" s="122"/>
      <c r="AF418" s="122"/>
      <c r="AG418" s="122"/>
      <c r="AH418" s="122"/>
    </row>
    <row r="419" spans="8:34" hidden="1">
      <c r="H419" s="122"/>
      <c r="I419" s="122"/>
      <c r="J419" s="122"/>
      <c r="K419" s="122"/>
      <c r="L419" s="122"/>
      <c r="M419" s="122"/>
      <c r="N419" s="122"/>
      <c r="O419" s="122"/>
      <c r="P419" s="122"/>
      <c r="Q419" s="122"/>
      <c r="R419" s="122"/>
      <c r="S419" s="122"/>
      <c r="T419" s="122"/>
      <c r="U419" s="122"/>
      <c r="V419" s="122"/>
      <c r="W419" s="122"/>
      <c r="X419" s="122"/>
      <c r="Y419" s="122"/>
      <c r="Z419" s="122"/>
      <c r="AA419" s="122"/>
      <c r="AB419" s="122"/>
      <c r="AC419" s="122"/>
      <c r="AD419" s="122"/>
      <c r="AE419" s="122"/>
      <c r="AF419" s="122"/>
      <c r="AG419" s="122"/>
      <c r="AH419" s="122"/>
    </row>
    <row r="420" spans="8:34" hidden="1">
      <c r="H420" s="122"/>
      <c r="I420" s="122"/>
      <c r="J420" s="122"/>
      <c r="K420" s="122"/>
      <c r="L420" s="122"/>
      <c r="M420" s="122"/>
      <c r="N420" s="122"/>
      <c r="O420" s="122"/>
      <c r="P420" s="122"/>
      <c r="Q420" s="122"/>
      <c r="R420" s="122"/>
      <c r="S420" s="122"/>
      <c r="T420" s="122"/>
      <c r="U420" s="122"/>
      <c r="V420" s="122"/>
      <c r="W420" s="122"/>
      <c r="X420" s="122"/>
      <c r="Y420" s="122"/>
      <c r="Z420" s="122"/>
      <c r="AA420" s="122"/>
      <c r="AB420" s="122"/>
      <c r="AC420" s="122"/>
      <c r="AD420" s="122"/>
      <c r="AE420" s="122"/>
      <c r="AF420" s="122"/>
      <c r="AG420" s="122"/>
      <c r="AH420" s="122"/>
    </row>
    <row r="421" spans="8:34" hidden="1">
      <c r="H421" s="122"/>
      <c r="I421" s="122"/>
      <c r="J421" s="122"/>
      <c r="K421" s="122"/>
      <c r="L421" s="122"/>
      <c r="M421" s="122"/>
      <c r="N421" s="122"/>
      <c r="O421" s="122"/>
      <c r="P421" s="122"/>
      <c r="Q421" s="122"/>
      <c r="R421" s="122"/>
      <c r="S421" s="122"/>
      <c r="T421" s="122"/>
      <c r="U421" s="122"/>
      <c r="V421" s="122"/>
      <c r="W421" s="122"/>
      <c r="X421" s="122"/>
      <c r="Y421" s="122"/>
      <c r="Z421" s="122"/>
      <c r="AA421" s="122"/>
      <c r="AB421" s="122"/>
      <c r="AC421" s="122"/>
      <c r="AD421" s="122"/>
      <c r="AE421" s="122"/>
      <c r="AF421" s="122"/>
      <c r="AG421" s="122"/>
      <c r="AH421" s="122"/>
    </row>
    <row r="422" spans="8:34" hidden="1">
      <c r="H422" s="122"/>
      <c r="I422" s="122"/>
      <c r="J422" s="122"/>
      <c r="K422" s="122"/>
      <c r="L422" s="122"/>
      <c r="M422" s="122"/>
      <c r="N422" s="122"/>
      <c r="O422" s="122"/>
      <c r="P422" s="122"/>
      <c r="Q422" s="122"/>
      <c r="R422" s="122"/>
      <c r="S422" s="122"/>
      <c r="T422" s="122"/>
      <c r="U422" s="122"/>
      <c r="V422" s="122"/>
      <c r="W422" s="122"/>
      <c r="X422" s="122"/>
      <c r="Y422" s="122"/>
      <c r="Z422" s="122"/>
      <c r="AA422" s="122"/>
      <c r="AB422" s="122"/>
      <c r="AC422" s="122"/>
      <c r="AD422" s="122"/>
      <c r="AE422" s="122"/>
      <c r="AF422" s="122"/>
      <c r="AG422" s="122"/>
      <c r="AH422" s="122"/>
    </row>
    <row r="423" spans="8:34" hidden="1">
      <c r="H423" s="122"/>
      <c r="I423" s="122"/>
      <c r="J423" s="122"/>
      <c r="K423" s="122"/>
      <c r="L423" s="122"/>
      <c r="M423" s="122"/>
      <c r="N423" s="122"/>
      <c r="O423" s="122"/>
      <c r="P423" s="122"/>
      <c r="Q423" s="122"/>
      <c r="R423" s="122"/>
      <c r="S423" s="122"/>
      <c r="T423" s="122"/>
      <c r="U423" s="122"/>
      <c r="V423" s="122"/>
      <c r="W423" s="122"/>
      <c r="X423" s="122"/>
      <c r="Y423" s="122"/>
      <c r="Z423" s="122"/>
      <c r="AA423" s="122"/>
      <c r="AB423" s="122"/>
      <c r="AC423" s="122"/>
      <c r="AD423" s="122"/>
      <c r="AE423" s="122"/>
      <c r="AF423" s="122"/>
      <c r="AG423" s="122"/>
      <c r="AH423" s="122"/>
    </row>
    <row r="424" spans="8:34" hidden="1">
      <c r="H424" s="122"/>
      <c r="I424" s="122"/>
      <c r="J424" s="122"/>
      <c r="K424" s="122"/>
      <c r="L424" s="122"/>
      <c r="M424" s="122"/>
      <c r="N424" s="122"/>
      <c r="O424" s="122"/>
      <c r="P424" s="122"/>
      <c r="Q424" s="122"/>
      <c r="R424" s="122"/>
      <c r="S424" s="122"/>
      <c r="T424" s="122"/>
      <c r="U424" s="122"/>
      <c r="V424" s="122"/>
      <c r="W424" s="122"/>
      <c r="X424" s="122"/>
      <c r="Y424" s="122"/>
      <c r="Z424" s="122"/>
      <c r="AA424" s="122"/>
      <c r="AB424" s="122"/>
      <c r="AC424" s="122"/>
      <c r="AD424" s="122"/>
      <c r="AE424" s="122"/>
      <c r="AF424" s="122"/>
      <c r="AG424" s="122"/>
      <c r="AH424" s="122"/>
    </row>
    <row r="425" spans="8:34" hidden="1">
      <c r="H425" s="122"/>
      <c r="I425" s="122"/>
      <c r="J425" s="122"/>
      <c r="K425" s="122"/>
      <c r="L425" s="122"/>
      <c r="M425" s="122"/>
      <c r="N425" s="122"/>
      <c r="O425" s="122"/>
      <c r="P425" s="122"/>
      <c r="Q425" s="122"/>
      <c r="R425" s="122"/>
      <c r="S425" s="122"/>
      <c r="T425" s="122"/>
      <c r="U425" s="122"/>
      <c r="V425" s="122"/>
      <c r="W425" s="122"/>
      <c r="X425" s="122"/>
      <c r="Y425" s="122"/>
      <c r="Z425" s="122"/>
      <c r="AA425" s="122"/>
      <c r="AB425" s="122"/>
      <c r="AC425" s="122"/>
      <c r="AD425" s="122"/>
      <c r="AE425" s="122"/>
      <c r="AF425" s="122"/>
      <c r="AG425" s="122"/>
      <c r="AH425" s="122"/>
    </row>
    <row r="426" spans="8:34" hidden="1">
      <c r="H426" s="122"/>
      <c r="I426" s="122"/>
      <c r="J426" s="122"/>
      <c r="K426" s="122"/>
      <c r="L426" s="122"/>
      <c r="M426" s="122"/>
      <c r="N426" s="122"/>
      <c r="O426" s="122"/>
      <c r="P426" s="122"/>
      <c r="Q426" s="122"/>
      <c r="R426" s="122"/>
      <c r="S426" s="122"/>
      <c r="T426" s="122"/>
      <c r="U426" s="122"/>
      <c r="V426" s="122"/>
      <c r="W426" s="122"/>
      <c r="X426" s="122"/>
      <c r="Y426" s="122"/>
      <c r="Z426" s="122"/>
      <c r="AA426" s="122"/>
      <c r="AB426" s="122"/>
      <c r="AC426" s="122"/>
      <c r="AD426" s="122"/>
      <c r="AE426" s="122"/>
      <c r="AF426" s="122"/>
      <c r="AG426" s="122"/>
      <c r="AH426" s="122"/>
    </row>
    <row r="427" spans="8:34" hidden="1">
      <c r="H427" s="122"/>
      <c r="I427" s="122"/>
      <c r="J427" s="122"/>
      <c r="K427" s="122"/>
      <c r="L427" s="122"/>
      <c r="M427" s="122"/>
      <c r="N427" s="122"/>
      <c r="O427" s="122"/>
      <c r="P427" s="122"/>
      <c r="Q427" s="122"/>
      <c r="R427" s="122"/>
      <c r="S427" s="122"/>
      <c r="T427" s="122"/>
      <c r="U427" s="122"/>
      <c r="V427" s="122"/>
      <c r="W427" s="122"/>
      <c r="X427" s="122"/>
      <c r="Y427" s="122"/>
      <c r="Z427" s="122"/>
      <c r="AA427" s="122"/>
      <c r="AB427" s="122"/>
      <c r="AC427" s="122"/>
      <c r="AD427" s="122"/>
      <c r="AE427" s="122"/>
      <c r="AF427" s="122"/>
      <c r="AG427" s="122"/>
      <c r="AH427" s="122"/>
    </row>
    <row r="428" spans="8:34" hidden="1">
      <c r="H428" s="122"/>
      <c r="I428" s="122"/>
      <c r="J428" s="122"/>
      <c r="K428" s="122"/>
      <c r="L428" s="122"/>
      <c r="M428" s="122"/>
      <c r="N428" s="122"/>
      <c r="O428" s="122"/>
      <c r="P428" s="122"/>
      <c r="Q428" s="122"/>
      <c r="R428" s="122"/>
      <c r="S428" s="122"/>
      <c r="T428" s="122"/>
      <c r="U428" s="122"/>
      <c r="V428" s="122"/>
      <c r="W428" s="122"/>
      <c r="X428" s="122"/>
      <c r="Y428" s="122"/>
      <c r="Z428" s="122"/>
      <c r="AA428" s="122"/>
      <c r="AB428" s="122"/>
      <c r="AC428" s="122"/>
      <c r="AD428" s="122"/>
      <c r="AE428" s="122"/>
      <c r="AF428" s="122"/>
      <c r="AG428" s="122"/>
      <c r="AH428" s="122"/>
    </row>
    <row r="429" spans="8:34" hidden="1">
      <c r="H429" s="122"/>
      <c r="I429" s="122"/>
      <c r="J429" s="122"/>
      <c r="K429" s="122"/>
      <c r="L429" s="122"/>
      <c r="M429" s="122"/>
      <c r="N429" s="122"/>
      <c r="O429" s="122"/>
      <c r="P429" s="122"/>
      <c r="Q429" s="122"/>
      <c r="R429" s="122"/>
      <c r="S429" s="122"/>
      <c r="T429" s="122"/>
      <c r="U429" s="122"/>
      <c r="V429" s="122"/>
      <c r="W429" s="122"/>
      <c r="X429" s="122"/>
      <c r="Y429" s="122"/>
      <c r="Z429" s="122"/>
      <c r="AA429" s="122"/>
      <c r="AB429" s="122"/>
      <c r="AC429" s="122"/>
      <c r="AD429" s="122"/>
      <c r="AE429" s="122"/>
      <c r="AF429" s="122"/>
      <c r="AG429" s="122"/>
      <c r="AH429" s="122"/>
    </row>
    <row r="430" spans="8:34" hidden="1">
      <c r="H430" s="122"/>
      <c r="I430" s="122"/>
      <c r="J430" s="122"/>
      <c r="K430" s="122"/>
      <c r="L430" s="122"/>
      <c r="M430" s="122"/>
      <c r="N430" s="122"/>
      <c r="O430" s="122"/>
      <c r="P430" s="122"/>
      <c r="Q430" s="122"/>
      <c r="R430" s="122"/>
      <c r="S430" s="122"/>
      <c r="T430" s="122"/>
      <c r="U430" s="122"/>
      <c r="V430" s="122"/>
      <c r="W430" s="122"/>
      <c r="X430" s="122"/>
      <c r="Y430" s="122"/>
      <c r="Z430" s="122"/>
      <c r="AA430" s="122"/>
      <c r="AB430" s="122"/>
      <c r="AC430" s="122"/>
      <c r="AD430" s="122"/>
      <c r="AE430" s="122"/>
      <c r="AF430" s="122"/>
      <c r="AG430" s="122"/>
      <c r="AH430" s="122"/>
    </row>
    <row r="431" spans="8:34" hidden="1">
      <c r="H431" s="122"/>
      <c r="I431" s="122"/>
      <c r="J431" s="122"/>
      <c r="K431" s="122"/>
      <c r="L431" s="122"/>
      <c r="M431" s="122"/>
      <c r="N431" s="122"/>
      <c r="O431" s="122"/>
      <c r="P431" s="122"/>
      <c r="Q431" s="122"/>
      <c r="R431" s="122"/>
      <c r="S431" s="122"/>
      <c r="T431" s="122"/>
      <c r="U431" s="122"/>
      <c r="V431" s="122"/>
      <c r="W431" s="122"/>
      <c r="X431" s="122"/>
      <c r="Y431" s="122"/>
      <c r="Z431" s="122"/>
      <c r="AA431" s="122"/>
      <c r="AB431" s="122"/>
      <c r="AC431" s="122"/>
      <c r="AD431" s="122"/>
      <c r="AE431" s="122"/>
      <c r="AF431" s="122"/>
      <c r="AG431" s="122"/>
      <c r="AH431" s="122"/>
    </row>
    <row r="432" spans="8:34" hidden="1">
      <c r="H432" s="122"/>
      <c r="I432" s="122"/>
      <c r="J432" s="122"/>
      <c r="K432" s="122"/>
      <c r="L432" s="122"/>
      <c r="M432" s="122"/>
      <c r="N432" s="122"/>
      <c r="O432" s="122"/>
      <c r="P432" s="122"/>
      <c r="Q432" s="122"/>
      <c r="R432" s="122"/>
      <c r="S432" s="122"/>
      <c r="T432" s="122"/>
      <c r="U432" s="122"/>
      <c r="V432" s="122"/>
      <c r="W432" s="122"/>
      <c r="X432" s="122"/>
      <c r="Y432" s="122"/>
      <c r="Z432" s="122"/>
      <c r="AA432" s="122"/>
      <c r="AB432" s="122"/>
      <c r="AC432" s="122"/>
      <c r="AD432" s="122"/>
      <c r="AE432" s="122"/>
      <c r="AF432" s="122"/>
      <c r="AG432" s="122"/>
      <c r="AH432" s="122"/>
    </row>
    <row r="433" spans="8:34" hidden="1">
      <c r="H433" s="122"/>
      <c r="I433" s="122"/>
      <c r="J433" s="122"/>
      <c r="K433" s="122"/>
      <c r="L433" s="122"/>
      <c r="M433" s="122"/>
      <c r="N433" s="122"/>
      <c r="O433" s="122"/>
      <c r="P433" s="122"/>
      <c r="Q433" s="122"/>
      <c r="R433" s="122"/>
      <c r="S433" s="122"/>
      <c r="T433" s="122"/>
      <c r="U433" s="122"/>
      <c r="V433" s="122"/>
      <c r="W433" s="122"/>
      <c r="X433" s="122"/>
      <c r="Y433" s="122"/>
      <c r="Z433" s="122"/>
      <c r="AA433" s="122"/>
      <c r="AB433" s="122"/>
      <c r="AC433" s="122"/>
      <c r="AD433" s="122"/>
      <c r="AE433" s="122"/>
      <c r="AF433" s="122"/>
      <c r="AG433" s="122"/>
      <c r="AH433" s="122"/>
    </row>
    <row r="434" spans="8:34" hidden="1">
      <c r="H434" s="122"/>
      <c r="I434" s="122"/>
      <c r="J434" s="122"/>
      <c r="K434" s="122"/>
      <c r="L434" s="122"/>
      <c r="M434" s="122"/>
      <c r="N434" s="122"/>
      <c r="O434" s="122"/>
      <c r="P434" s="122"/>
      <c r="Q434" s="122"/>
      <c r="R434" s="122"/>
      <c r="S434" s="122"/>
      <c r="T434" s="122"/>
      <c r="U434" s="122"/>
      <c r="V434" s="122"/>
      <c r="W434" s="122"/>
      <c r="X434" s="122"/>
      <c r="Y434" s="122"/>
      <c r="Z434" s="122"/>
      <c r="AA434" s="122"/>
      <c r="AB434" s="122"/>
      <c r="AC434" s="122"/>
      <c r="AD434" s="122"/>
      <c r="AE434" s="122"/>
      <c r="AF434" s="122"/>
      <c r="AG434" s="122"/>
      <c r="AH434" s="122"/>
    </row>
    <row r="435" spans="8:34" hidden="1">
      <c r="H435" s="122"/>
      <c r="I435" s="122"/>
      <c r="J435" s="122"/>
      <c r="K435" s="122"/>
      <c r="L435" s="122"/>
      <c r="M435" s="122"/>
      <c r="N435" s="122"/>
      <c r="O435" s="122"/>
      <c r="P435" s="122"/>
      <c r="Q435" s="122"/>
      <c r="R435" s="122"/>
      <c r="S435" s="122"/>
      <c r="T435" s="122"/>
      <c r="U435" s="122"/>
      <c r="V435" s="122"/>
      <c r="W435" s="122"/>
      <c r="X435" s="122"/>
      <c r="Y435" s="122"/>
      <c r="Z435" s="122"/>
      <c r="AA435" s="122"/>
      <c r="AB435" s="122"/>
      <c r="AC435" s="122"/>
      <c r="AD435" s="122"/>
      <c r="AE435" s="122"/>
      <c r="AF435" s="122"/>
      <c r="AG435" s="122"/>
      <c r="AH435" s="122"/>
    </row>
    <row r="436" spans="8:34" hidden="1">
      <c r="H436" s="122"/>
      <c r="I436" s="122"/>
      <c r="J436" s="122"/>
      <c r="K436" s="122"/>
      <c r="L436" s="122"/>
      <c r="M436" s="122"/>
      <c r="N436" s="122"/>
      <c r="O436" s="122"/>
      <c r="P436" s="122"/>
      <c r="Q436" s="122"/>
      <c r="R436" s="122"/>
      <c r="S436" s="122"/>
      <c r="T436" s="122"/>
      <c r="U436" s="122"/>
      <c r="V436" s="122"/>
      <c r="W436" s="122"/>
      <c r="X436" s="122"/>
      <c r="Y436" s="122"/>
      <c r="Z436" s="122"/>
      <c r="AA436" s="122"/>
      <c r="AB436" s="122"/>
      <c r="AC436" s="122"/>
      <c r="AD436" s="122"/>
      <c r="AE436" s="122"/>
      <c r="AF436" s="122"/>
      <c r="AG436" s="122"/>
      <c r="AH436" s="122"/>
    </row>
    <row r="437" spans="8:34" hidden="1">
      <c r="H437" s="122"/>
      <c r="I437" s="122"/>
      <c r="J437" s="122"/>
      <c r="K437" s="122"/>
      <c r="L437" s="122"/>
      <c r="M437" s="122"/>
      <c r="N437" s="122"/>
      <c r="O437" s="122"/>
      <c r="P437" s="122"/>
      <c r="Q437" s="122"/>
      <c r="R437" s="122"/>
      <c r="S437" s="122"/>
      <c r="T437" s="122"/>
      <c r="U437" s="122"/>
      <c r="V437" s="122"/>
      <c r="W437" s="122"/>
      <c r="X437" s="122"/>
      <c r="Y437" s="122"/>
      <c r="Z437" s="122"/>
      <c r="AA437" s="122"/>
      <c r="AB437" s="122"/>
      <c r="AC437" s="122"/>
      <c r="AD437" s="122"/>
      <c r="AE437" s="122"/>
      <c r="AF437" s="122"/>
      <c r="AG437" s="122"/>
      <c r="AH437" s="122"/>
    </row>
    <row r="438" spans="8:34" hidden="1">
      <c r="H438" s="122"/>
      <c r="I438" s="122"/>
      <c r="J438" s="122"/>
      <c r="K438" s="122"/>
      <c r="L438" s="122"/>
      <c r="M438" s="122"/>
      <c r="N438" s="122"/>
      <c r="O438" s="122"/>
      <c r="P438" s="122"/>
      <c r="Q438" s="122"/>
      <c r="R438" s="122"/>
      <c r="S438" s="122"/>
      <c r="T438" s="122"/>
      <c r="U438" s="122"/>
      <c r="V438" s="122"/>
      <c r="W438" s="122"/>
      <c r="X438" s="122"/>
      <c r="Y438" s="122"/>
      <c r="Z438" s="122"/>
      <c r="AA438" s="122"/>
      <c r="AB438" s="122"/>
      <c r="AC438" s="122"/>
      <c r="AD438" s="122"/>
      <c r="AE438" s="122"/>
      <c r="AF438" s="122"/>
      <c r="AG438" s="122"/>
      <c r="AH438" s="122"/>
    </row>
    <row r="439" spans="8:34" hidden="1">
      <c r="H439" s="122"/>
      <c r="I439" s="122"/>
      <c r="J439" s="122"/>
      <c r="K439" s="122"/>
      <c r="L439" s="122"/>
      <c r="M439" s="122"/>
      <c r="N439" s="122"/>
      <c r="O439" s="122"/>
      <c r="P439" s="122"/>
      <c r="Q439" s="122"/>
      <c r="R439" s="122"/>
      <c r="S439" s="122"/>
      <c r="T439" s="122"/>
      <c r="U439" s="122"/>
      <c r="V439" s="122"/>
      <c r="W439" s="122"/>
      <c r="X439" s="122"/>
      <c r="Y439" s="122"/>
      <c r="Z439" s="122"/>
      <c r="AA439" s="122"/>
      <c r="AB439" s="122"/>
      <c r="AC439" s="122"/>
      <c r="AD439" s="122"/>
      <c r="AE439" s="122"/>
      <c r="AF439" s="122"/>
      <c r="AG439" s="122"/>
      <c r="AH439" s="122"/>
    </row>
    <row r="440" spans="8:34" hidden="1">
      <c r="H440" s="122"/>
      <c r="I440" s="122"/>
      <c r="J440" s="122"/>
      <c r="K440" s="122"/>
      <c r="L440" s="122"/>
      <c r="M440" s="122"/>
      <c r="N440" s="122"/>
      <c r="O440" s="122"/>
      <c r="P440" s="122"/>
      <c r="Q440" s="122"/>
      <c r="R440" s="122"/>
      <c r="S440" s="122"/>
      <c r="T440" s="122"/>
      <c r="U440" s="122"/>
      <c r="V440" s="122"/>
      <c r="W440" s="122"/>
      <c r="X440" s="122"/>
      <c r="Y440" s="122"/>
      <c r="Z440" s="122"/>
      <c r="AA440" s="122"/>
      <c r="AB440" s="122"/>
      <c r="AC440" s="122"/>
      <c r="AD440" s="122"/>
      <c r="AE440" s="122"/>
      <c r="AF440" s="122"/>
      <c r="AG440" s="122"/>
      <c r="AH440" s="122"/>
    </row>
    <row r="441" spans="8:34" hidden="1">
      <c r="H441" s="122"/>
      <c r="I441" s="122"/>
      <c r="J441" s="122"/>
      <c r="K441" s="122"/>
      <c r="L441" s="122"/>
      <c r="M441" s="122"/>
      <c r="N441" s="122"/>
      <c r="O441" s="122"/>
      <c r="P441" s="122"/>
      <c r="Q441" s="122"/>
      <c r="R441" s="122"/>
      <c r="S441" s="122"/>
      <c r="T441" s="122"/>
      <c r="U441" s="122"/>
      <c r="V441" s="122"/>
      <c r="W441" s="122"/>
      <c r="X441" s="122"/>
      <c r="Y441" s="122"/>
      <c r="Z441" s="122"/>
      <c r="AA441" s="122"/>
      <c r="AB441" s="122"/>
      <c r="AC441" s="122"/>
      <c r="AD441" s="122"/>
      <c r="AE441" s="122"/>
      <c r="AF441" s="122"/>
      <c r="AG441" s="122"/>
      <c r="AH441" s="122"/>
    </row>
    <row r="442" spans="8:34" hidden="1">
      <c r="H442" s="122"/>
      <c r="I442" s="122"/>
      <c r="J442" s="122"/>
      <c r="K442" s="122"/>
      <c r="L442" s="122"/>
      <c r="M442" s="122"/>
      <c r="N442" s="122"/>
      <c r="O442" s="122"/>
      <c r="P442" s="122"/>
      <c r="Q442" s="122"/>
      <c r="R442" s="122"/>
      <c r="S442" s="122"/>
      <c r="T442" s="122"/>
      <c r="U442" s="122"/>
      <c r="V442" s="122"/>
      <c r="W442" s="122"/>
      <c r="X442" s="122"/>
      <c r="Y442" s="122"/>
      <c r="Z442" s="122"/>
      <c r="AA442" s="122"/>
      <c r="AB442" s="122"/>
      <c r="AC442" s="122"/>
      <c r="AD442" s="122"/>
      <c r="AE442" s="122"/>
      <c r="AF442" s="122"/>
      <c r="AG442" s="122"/>
      <c r="AH442" s="122"/>
    </row>
    <row r="443" spans="8:34" hidden="1">
      <c r="H443" s="122"/>
      <c r="I443" s="122"/>
      <c r="J443" s="122"/>
      <c r="K443" s="122"/>
      <c r="L443" s="122"/>
      <c r="M443" s="122"/>
      <c r="N443" s="122"/>
      <c r="O443" s="122"/>
      <c r="P443" s="122"/>
      <c r="Q443" s="122"/>
      <c r="R443" s="122"/>
      <c r="S443" s="122"/>
      <c r="T443" s="122"/>
      <c r="U443" s="122"/>
      <c r="V443" s="122"/>
      <c r="W443" s="122"/>
      <c r="X443" s="122"/>
      <c r="Y443" s="122"/>
      <c r="Z443" s="122"/>
      <c r="AA443" s="122"/>
      <c r="AB443" s="122"/>
      <c r="AC443" s="122"/>
      <c r="AD443" s="122"/>
      <c r="AE443" s="122"/>
      <c r="AF443" s="122"/>
      <c r="AG443" s="122"/>
      <c r="AH443" s="122"/>
    </row>
    <row r="444" spans="8:34" hidden="1">
      <c r="H444" s="122"/>
      <c r="I444" s="122"/>
      <c r="J444" s="122"/>
      <c r="K444" s="122"/>
      <c r="L444" s="122"/>
      <c r="M444" s="122"/>
      <c r="N444" s="122"/>
      <c r="O444" s="122"/>
      <c r="P444" s="122"/>
      <c r="Q444" s="122"/>
      <c r="R444" s="122"/>
      <c r="S444" s="122"/>
      <c r="T444" s="122"/>
      <c r="U444" s="122"/>
      <c r="V444" s="122"/>
      <c r="W444" s="122"/>
      <c r="X444" s="122"/>
      <c r="Y444" s="122"/>
      <c r="Z444" s="122"/>
      <c r="AA444" s="122"/>
      <c r="AB444" s="122"/>
      <c r="AC444" s="122"/>
      <c r="AD444" s="122"/>
      <c r="AE444" s="122"/>
      <c r="AF444" s="122"/>
      <c r="AG444" s="122"/>
      <c r="AH444" s="122"/>
    </row>
    <row r="445" spans="8:34" hidden="1">
      <c r="H445" s="122"/>
      <c r="I445" s="122"/>
      <c r="J445" s="122"/>
      <c r="K445" s="122"/>
      <c r="L445" s="122"/>
      <c r="M445" s="122"/>
      <c r="N445" s="122"/>
      <c r="O445" s="122"/>
      <c r="P445" s="122"/>
      <c r="Q445" s="122"/>
      <c r="R445" s="122"/>
      <c r="S445" s="122"/>
      <c r="T445" s="122"/>
      <c r="U445" s="122"/>
      <c r="V445" s="122"/>
      <c r="W445" s="122"/>
      <c r="X445" s="122"/>
      <c r="Y445" s="122"/>
      <c r="Z445" s="122"/>
      <c r="AA445" s="122"/>
      <c r="AB445" s="122"/>
      <c r="AC445" s="122"/>
      <c r="AD445" s="122"/>
      <c r="AE445" s="122"/>
      <c r="AF445" s="122"/>
      <c r="AG445" s="122"/>
      <c r="AH445" s="122"/>
    </row>
    <row r="446" spans="8:34" hidden="1">
      <c r="H446" s="122"/>
      <c r="I446" s="122"/>
      <c r="J446" s="122"/>
      <c r="K446" s="122"/>
      <c r="L446" s="122"/>
      <c r="M446" s="122"/>
      <c r="N446" s="122"/>
      <c r="O446" s="122"/>
      <c r="P446" s="122"/>
      <c r="Q446" s="122"/>
      <c r="R446" s="122"/>
      <c r="S446" s="122"/>
      <c r="T446" s="122"/>
      <c r="U446" s="122"/>
      <c r="V446" s="122"/>
      <c r="W446" s="122"/>
      <c r="X446" s="122"/>
      <c r="Y446" s="122"/>
      <c r="Z446" s="122"/>
      <c r="AA446" s="122"/>
      <c r="AB446" s="122"/>
      <c r="AC446" s="122"/>
      <c r="AD446" s="122"/>
      <c r="AE446" s="122"/>
      <c r="AF446" s="122"/>
      <c r="AG446" s="122"/>
      <c r="AH446" s="122"/>
    </row>
    <row r="447" spans="8:34" hidden="1">
      <c r="H447" s="122"/>
      <c r="I447" s="122"/>
      <c r="J447" s="122"/>
      <c r="K447" s="122"/>
      <c r="L447" s="122"/>
      <c r="M447" s="122"/>
      <c r="N447" s="122"/>
      <c r="O447" s="122"/>
      <c r="P447" s="122"/>
      <c r="Q447" s="122"/>
      <c r="R447" s="122"/>
      <c r="S447" s="122"/>
      <c r="T447" s="122"/>
      <c r="U447" s="122"/>
      <c r="V447" s="122"/>
      <c r="W447" s="122"/>
      <c r="X447" s="122"/>
      <c r="Y447" s="122"/>
      <c r="Z447" s="122"/>
      <c r="AA447" s="122"/>
      <c r="AB447" s="122"/>
      <c r="AC447" s="122"/>
      <c r="AD447" s="122"/>
      <c r="AE447" s="122"/>
      <c r="AF447" s="122"/>
      <c r="AG447" s="122"/>
      <c r="AH447" s="122"/>
    </row>
    <row r="448" spans="8:34" hidden="1">
      <c r="H448" s="122"/>
      <c r="I448" s="122"/>
      <c r="J448" s="122"/>
      <c r="K448" s="122"/>
      <c r="L448" s="122"/>
      <c r="M448" s="122"/>
      <c r="N448" s="122"/>
      <c r="O448" s="122"/>
      <c r="P448" s="122"/>
      <c r="Q448" s="122"/>
      <c r="R448" s="122"/>
      <c r="S448" s="122"/>
      <c r="T448" s="122"/>
      <c r="U448" s="122"/>
      <c r="V448" s="122"/>
      <c r="W448" s="122"/>
      <c r="X448" s="122"/>
      <c r="Y448" s="122"/>
      <c r="Z448" s="122"/>
      <c r="AA448" s="122"/>
      <c r="AB448" s="122"/>
      <c r="AC448" s="122"/>
      <c r="AD448" s="122"/>
      <c r="AE448" s="122"/>
      <c r="AF448" s="122"/>
      <c r="AG448" s="122"/>
      <c r="AH448" s="122"/>
    </row>
    <row r="449" spans="8:34" hidden="1">
      <c r="H449" s="122"/>
      <c r="I449" s="122"/>
      <c r="J449" s="122"/>
      <c r="K449" s="122"/>
      <c r="L449" s="122"/>
      <c r="M449" s="122"/>
      <c r="N449" s="122"/>
      <c r="O449" s="122"/>
      <c r="P449" s="122"/>
      <c r="Q449" s="122"/>
      <c r="R449" s="122"/>
      <c r="S449" s="122"/>
      <c r="T449" s="122"/>
      <c r="U449" s="122"/>
      <c r="V449" s="122"/>
      <c r="W449" s="122"/>
      <c r="X449" s="122"/>
      <c r="Y449" s="122"/>
      <c r="Z449" s="122"/>
      <c r="AA449" s="122"/>
      <c r="AB449" s="122"/>
      <c r="AC449" s="122"/>
      <c r="AD449" s="122"/>
      <c r="AE449" s="122"/>
      <c r="AF449" s="122"/>
      <c r="AG449" s="122"/>
      <c r="AH449" s="122"/>
    </row>
    <row r="450" spans="8:34" hidden="1">
      <c r="H450" s="122"/>
      <c r="I450" s="122"/>
      <c r="J450" s="122"/>
      <c r="K450" s="122"/>
      <c r="L450" s="122"/>
      <c r="M450" s="122"/>
      <c r="N450" s="122"/>
      <c r="O450" s="122"/>
      <c r="P450" s="122"/>
      <c r="Q450" s="122"/>
      <c r="R450" s="122"/>
      <c r="S450" s="122"/>
      <c r="T450" s="122"/>
      <c r="U450" s="122"/>
      <c r="V450" s="122"/>
      <c r="W450" s="122"/>
      <c r="X450" s="122"/>
      <c r="Y450" s="122"/>
      <c r="Z450" s="122"/>
      <c r="AA450" s="122"/>
      <c r="AB450" s="122"/>
      <c r="AC450" s="122"/>
      <c r="AD450" s="122"/>
      <c r="AE450" s="122"/>
      <c r="AF450" s="122"/>
      <c r="AG450" s="122"/>
      <c r="AH450" s="122"/>
    </row>
    <row r="451" spans="8:34" hidden="1">
      <c r="H451" s="122"/>
      <c r="I451" s="122"/>
      <c r="J451" s="122"/>
      <c r="K451" s="122"/>
      <c r="L451" s="122"/>
      <c r="M451" s="122"/>
      <c r="N451" s="122"/>
      <c r="O451" s="122"/>
      <c r="P451" s="122"/>
      <c r="Q451" s="122"/>
      <c r="R451" s="122"/>
      <c r="S451" s="122"/>
      <c r="T451" s="122"/>
      <c r="U451" s="122"/>
      <c r="V451" s="122"/>
      <c r="W451" s="122"/>
      <c r="X451" s="122"/>
      <c r="Y451" s="122"/>
      <c r="Z451" s="122"/>
      <c r="AA451" s="122"/>
      <c r="AB451" s="122"/>
      <c r="AC451" s="122"/>
      <c r="AD451" s="122"/>
      <c r="AE451" s="122"/>
      <c r="AF451" s="122"/>
      <c r="AG451" s="122"/>
      <c r="AH451" s="122"/>
    </row>
    <row r="452" spans="8:34" hidden="1">
      <c r="H452" s="122"/>
      <c r="I452" s="122"/>
      <c r="J452" s="122"/>
      <c r="K452" s="122"/>
      <c r="L452" s="122"/>
      <c r="M452" s="122"/>
      <c r="N452" s="122"/>
      <c r="O452" s="122"/>
      <c r="P452" s="122"/>
      <c r="Q452" s="122"/>
      <c r="R452" s="122"/>
      <c r="S452" s="122"/>
      <c r="T452" s="122"/>
      <c r="U452" s="122"/>
      <c r="V452" s="122"/>
      <c r="W452" s="122"/>
      <c r="X452" s="122"/>
      <c r="Y452" s="122"/>
      <c r="Z452" s="122"/>
      <c r="AA452" s="122"/>
      <c r="AB452" s="122"/>
      <c r="AC452" s="122"/>
      <c r="AD452" s="122"/>
      <c r="AE452" s="122"/>
      <c r="AF452" s="122"/>
      <c r="AG452" s="122"/>
      <c r="AH452" s="122"/>
    </row>
    <row r="453" spans="8:34" hidden="1">
      <c r="H453" s="122"/>
      <c r="I453" s="122"/>
      <c r="J453" s="122"/>
      <c r="K453" s="122"/>
      <c r="L453" s="122"/>
      <c r="M453" s="122"/>
      <c r="N453" s="122"/>
      <c r="O453" s="122"/>
      <c r="P453" s="122"/>
      <c r="Q453" s="122"/>
      <c r="R453" s="122"/>
      <c r="S453" s="122"/>
      <c r="T453" s="122"/>
      <c r="U453" s="122"/>
      <c r="V453" s="122"/>
      <c r="W453" s="122"/>
      <c r="X453" s="122"/>
      <c r="Y453" s="122"/>
      <c r="Z453" s="122"/>
      <c r="AA453" s="122"/>
      <c r="AB453" s="122"/>
      <c r="AC453" s="122"/>
      <c r="AD453" s="122"/>
      <c r="AE453" s="122"/>
      <c r="AF453" s="122"/>
      <c r="AG453" s="122"/>
      <c r="AH453" s="122"/>
    </row>
    <row r="454" spans="8:34" hidden="1">
      <c r="H454" s="122"/>
      <c r="I454" s="122"/>
      <c r="J454" s="122"/>
      <c r="K454" s="122"/>
      <c r="L454" s="122"/>
      <c r="M454" s="122"/>
      <c r="N454" s="122"/>
      <c r="O454" s="122"/>
      <c r="P454" s="122"/>
      <c r="Q454" s="122"/>
      <c r="R454" s="122"/>
      <c r="S454" s="122"/>
      <c r="T454" s="122"/>
      <c r="U454" s="122"/>
      <c r="V454" s="122"/>
      <c r="W454" s="122"/>
      <c r="X454" s="122"/>
      <c r="Y454" s="122"/>
      <c r="Z454" s="122"/>
      <c r="AA454" s="122"/>
      <c r="AB454" s="122"/>
      <c r="AC454" s="122"/>
      <c r="AD454" s="122"/>
      <c r="AE454" s="122"/>
      <c r="AF454" s="122"/>
      <c r="AG454" s="122"/>
      <c r="AH454" s="122"/>
    </row>
    <row r="455" spans="8:34" hidden="1">
      <c r="H455" s="122"/>
      <c r="I455" s="122"/>
      <c r="J455" s="122"/>
      <c r="K455" s="122"/>
      <c r="L455" s="122"/>
      <c r="M455" s="122"/>
      <c r="N455" s="122"/>
      <c r="O455" s="122"/>
      <c r="P455" s="122"/>
      <c r="Q455" s="122"/>
      <c r="R455" s="122"/>
      <c r="S455" s="122"/>
      <c r="T455" s="122"/>
      <c r="U455" s="122"/>
      <c r="V455" s="122"/>
      <c r="W455" s="122"/>
      <c r="X455" s="122"/>
      <c r="Y455" s="122"/>
      <c r="Z455" s="122"/>
      <c r="AA455" s="122"/>
      <c r="AB455" s="122"/>
      <c r="AC455" s="122"/>
      <c r="AD455" s="122"/>
      <c r="AE455" s="122"/>
      <c r="AF455" s="122"/>
      <c r="AG455" s="122"/>
      <c r="AH455" s="122"/>
    </row>
    <row r="456" spans="8:34" hidden="1">
      <c r="H456" s="122"/>
      <c r="I456" s="122"/>
      <c r="J456" s="122"/>
      <c r="K456" s="122"/>
      <c r="L456" s="122"/>
      <c r="M456" s="122"/>
      <c r="N456" s="122"/>
      <c r="O456" s="122"/>
      <c r="P456" s="122"/>
      <c r="Q456" s="122"/>
      <c r="R456" s="122"/>
      <c r="S456" s="122"/>
      <c r="T456" s="122"/>
      <c r="U456" s="122"/>
      <c r="V456" s="122"/>
      <c r="W456" s="122"/>
      <c r="X456" s="122"/>
      <c r="Y456" s="122"/>
      <c r="Z456" s="122"/>
      <c r="AA456" s="122"/>
      <c r="AB456" s="122"/>
      <c r="AC456" s="122"/>
      <c r="AD456" s="122"/>
      <c r="AE456" s="122"/>
      <c r="AF456" s="122"/>
      <c r="AG456" s="122"/>
      <c r="AH456" s="122"/>
    </row>
    <row r="457" spans="8:34" hidden="1">
      <c r="H457" s="122"/>
      <c r="I457" s="122"/>
      <c r="J457" s="122"/>
      <c r="K457" s="122"/>
      <c r="L457" s="122"/>
      <c r="M457" s="122"/>
      <c r="N457" s="122"/>
      <c r="O457" s="122"/>
      <c r="P457" s="122"/>
      <c r="Q457" s="122"/>
      <c r="R457" s="122"/>
      <c r="S457" s="122"/>
      <c r="T457" s="122"/>
      <c r="U457" s="122"/>
      <c r="V457" s="122"/>
      <c r="W457" s="122"/>
      <c r="X457" s="122"/>
      <c r="Y457" s="122"/>
      <c r="Z457" s="122"/>
      <c r="AA457" s="122"/>
      <c r="AB457" s="122"/>
      <c r="AC457" s="122"/>
      <c r="AD457" s="122"/>
      <c r="AE457" s="122"/>
      <c r="AF457" s="122"/>
      <c r="AG457" s="122"/>
      <c r="AH457" s="122"/>
    </row>
    <row r="458" spans="8:34" hidden="1">
      <c r="H458" s="122"/>
      <c r="I458" s="122"/>
      <c r="J458" s="122"/>
      <c r="K458" s="122"/>
      <c r="L458" s="122"/>
      <c r="M458" s="122"/>
      <c r="N458" s="122"/>
      <c r="O458" s="122"/>
      <c r="P458" s="122"/>
      <c r="Q458" s="122"/>
      <c r="R458" s="122"/>
      <c r="S458" s="122"/>
      <c r="T458" s="122"/>
      <c r="U458" s="122"/>
      <c r="V458" s="122"/>
      <c r="W458" s="122"/>
      <c r="X458" s="122"/>
      <c r="Y458" s="122"/>
      <c r="Z458" s="122"/>
      <c r="AA458" s="122"/>
      <c r="AB458" s="122"/>
      <c r="AC458" s="122"/>
      <c r="AD458" s="122"/>
      <c r="AE458" s="122"/>
      <c r="AF458" s="122"/>
      <c r="AG458" s="122"/>
      <c r="AH458" s="122"/>
    </row>
    <row r="459" spans="8:34" hidden="1">
      <c r="H459" s="122"/>
      <c r="I459" s="122"/>
      <c r="J459" s="122"/>
      <c r="K459" s="122"/>
      <c r="L459" s="122"/>
      <c r="M459" s="122"/>
      <c r="N459" s="122"/>
      <c r="O459" s="122"/>
      <c r="P459" s="122"/>
      <c r="Q459" s="122"/>
      <c r="R459" s="122"/>
      <c r="S459" s="122"/>
      <c r="T459" s="122"/>
      <c r="U459" s="122"/>
      <c r="V459" s="122"/>
      <c r="W459" s="122"/>
      <c r="X459" s="122"/>
      <c r="Y459" s="122"/>
      <c r="Z459" s="122"/>
      <c r="AA459" s="122"/>
      <c r="AB459" s="122"/>
      <c r="AC459" s="122"/>
      <c r="AD459" s="122"/>
      <c r="AE459" s="122"/>
      <c r="AF459" s="122"/>
      <c r="AG459" s="122"/>
      <c r="AH459" s="122"/>
    </row>
    <row r="460" spans="8:34" hidden="1">
      <c r="H460" s="122"/>
      <c r="I460" s="122"/>
      <c r="J460" s="122"/>
      <c r="K460" s="122"/>
      <c r="L460" s="122"/>
      <c r="M460" s="122"/>
      <c r="N460" s="122"/>
      <c r="O460" s="122"/>
      <c r="P460" s="122"/>
      <c r="Q460" s="122"/>
      <c r="R460" s="122"/>
      <c r="S460" s="122"/>
      <c r="T460" s="122"/>
      <c r="U460" s="122"/>
      <c r="V460" s="122"/>
      <c r="W460" s="122"/>
      <c r="X460" s="122"/>
      <c r="Y460" s="122"/>
      <c r="Z460" s="122"/>
      <c r="AA460" s="122"/>
      <c r="AB460" s="122"/>
      <c r="AC460" s="122"/>
      <c r="AD460" s="122"/>
      <c r="AE460" s="122"/>
      <c r="AF460" s="122"/>
      <c r="AG460" s="122"/>
      <c r="AH460" s="122"/>
    </row>
    <row r="461" spans="8:34" hidden="1">
      <c r="H461" s="122"/>
      <c r="I461" s="122"/>
      <c r="J461" s="122"/>
      <c r="K461" s="122"/>
      <c r="L461" s="122"/>
      <c r="M461" s="122"/>
      <c r="N461" s="122"/>
      <c r="O461" s="122"/>
      <c r="P461" s="122"/>
      <c r="Q461" s="122"/>
      <c r="R461" s="122"/>
      <c r="S461" s="122"/>
      <c r="T461" s="122"/>
      <c r="U461" s="122"/>
      <c r="V461" s="122"/>
      <c r="W461" s="122"/>
      <c r="X461" s="122"/>
      <c r="Y461" s="122"/>
      <c r="Z461" s="122"/>
      <c r="AA461" s="122"/>
      <c r="AB461" s="122"/>
      <c r="AC461" s="122"/>
      <c r="AD461" s="122"/>
      <c r="AE461" s="122"/>
      <c r="AF461" s="122"/>
      <c r="AG461" s="122"/>
      <c r="AH461" s="122"/>
    </row>
    <row r="462" spans="8:34" hidden="1">
      <c r="H462" s="122"/>
      <c r="I462" s="122"/>
      <c r="J462" s="122"/>
      <c r="K462" s="122"/>
      <c r="L462" s="122"/>
      <c r="M462" s="122"/>
      <c r="N462" s="122"/>
      <c r="O462" s="122"/>
      <c r="P462" s="122"/>
      <c r="Q462" s="122"/>
      <c r="R462" s="122"/>
      <c r="S462" s="122"/>
      <c r="T462" s="122"/>
      <c r="U462" s="122"/>
      <c r="V462" s="122"/>
      <c r="W462" s="122"/>
      <c r="X462" s="122"/>
      <c r="Y462" s="122"/>
      <c r="Z462" s="122"/>
      <c r="AA462" s="122"/>
      <c r="AB462" s="122"/>
      <c r="AC462" s="122"/>
      <c r="AD462" s="122"/>
      <c r="AE462" s="122"/>
      <c r="AF462" s="122"/>
      <c r="AG462" s="122"/>
      <c r="AH462" s="122"/>
    </row>
    <row r="463" spans="8:34" hidden="1">
      <c r="H463" s="122"/>
      <c r="I463" s="122"/>
      <c r="J463" s="122"/>
      <c r="K463" s="122"/>
      <c r="L463" s="122"/>
      <c r="M463" s="122"/>
      <c r="N463" s="122"/>
      <c r="O463" s="122"/>
      <c r="P463" s="122"/>
      <c r="Q463" s="122"/>
      <c r="R463" s="122"/>
      <c r="S463" s="122"/>
      <c r="T463" s="122"/>
      <c r="U463" s="122"/>
      <c r="V463" s="122"/>
      <c r="W463" s="122"/>
      <c r="X463" s="122"/>
      <c r="Y463" s="122"/>
      <c r="Z463" s="122"/>
      <c r="AA463" s="122"/>
      <c r="AB463" s="122"/>
      <c r="AC463" s="122"/>
      <c r="AD463" s="122"/>
      <c r="AE463" s="122"/>
      <c r="AF463" s="122"/>
      <c r="AG463" s="122"/>
      <c r="AH463" s="122"/>
    </row>
    <row r="464" spans="8:34" hidden="1">
      <c r="H464" s="122"/>
      <c r="I464" s="122"/>
      <c r="J464" s="122"/>
      <c r="K464" s="122"/>
      <c r="L464" s="122"/>
      <c r="M464" s="122"/>
      <c r="N464" s="122"/>
      <c r="O464" s="122"/>
      <c r="P464" s="122"/>
      <c r="Q464" s="122"/>
      <c r="R464" s="122"/>
      <c r="S464" s="122"/>
      <c r="T464" s="122"/>
      <c r="U464" s="122"/>
      <c r="V464" s="122"/>
      <c r="W464" s="122"/>
      <c r="X464" s="122"/>
      <c r="Y464" s="122"/>
      <c r="Z464" s="122"/>
      <c r="AA464" s="122"/>
      <c r="AB464" s="122"/>
      <c r="AC464" s="122"/>
      <c r="AD464" s="122"/>
      <c r="AE464" s="122"/>
      <c r="AF464" s="122"/>
      <c r="AG464" s="122"/>
      <c r="AH464" s="122"/>
    </row>
    <row r="465" spans="8:34" hidden="1">
      <c r="H465" s="122"/>
      <c r="I465" s="122"/>
      <c r="J465" s="122"/>
      <c r="K465" s="122"/>
      <c r="L465" s="122"/>
      <c r="M465" s="122"/>
      <c r="N465" s="122"/>
      <c r="O465" s="122"/>
      <c r="P465" s="122"/>
      <c r="Q465" s="122"/>
      <c r="R465" s="122"/>
      <c r="S465" s="122"/>
      <c r="T465" s="122"/>
      <c r="U465" s="122"/>
      <c r="V465" s="122"/>
      <c r="W465" s="122"/>
      <c r="X465" s="122"/>
      <c r="Y465" s="122"/>
      <c r="Z465" s="122"/>
      <c r="AA465" s="122"/>
      <c r="AB465" s="122"/>
      <c r="AC465" s="122"/>
      <c r="AD465" s="122"/>
      <c r="AE465" s="122"/>
      <c r="AF465" s="122"/>
      <c r="AG465" s="122"/>
      <c r="AH465" s="122"/>
    </row>
    <row r="466" spans="8:34" hidden="1">
      <c r="H466" s="122"/>
      <c r="I466" s="122"/>
      <c r="J466" s="122"/>
      <c r="K466" s="122"/>
      <c r="L466" s="122"/>
      <c r="M466" s="122"/>
      <c r="N466" s="122"/>
      <c r="O466" s="122"/>
      <c r="P466" s="122"/>
      <c r="Q466" s="122"/>
      <c r="R466" s="122"/>
      <c r="S466" s="122"/>
      <c r="T466" s="122"/>
      <c r="U466" s="122"/>
      <c r="V466" s="122"/>
      <c r="W466" s="122"/>
      <c r="X466" s="122"/>
      <c r="Y466" s="122"/>
      <c r="Z466" s="122"/>
      <c r="AA466" s="122"/>
      <c r="AB466" s="122"/>
      <c r="AC466" s="122"/>
      <c r="AD466" s="122"/>
      <c r="AE466" s="122"/>
      <c r="AF466" s="122"/>
      <c r="AG466" s="122"/>
      <c r="AH466" s="122"/>
    </row>
    <row r="467" spans="8:34" hidden="1">
      <c r="H467" s="122"/>
      <c r="I467" s="122"/>
      <c r="J467" s="122"/>
      <c r="K467" s="122"/>
      <c r="L467" s="122"/>
      <c r="M467" s="122"/>
      <c r="N467" s="122"/>
      <c r="O467" s="122"/>
      <c r="P467" s="122"/>
      <c r="Q467" s="122"/>
      <c r="R467" s="122"/>
      <c r="S467" s="122"/>
      <c r="T467" s="122"/>
      <c r="U467" s="122"/>
      <c r="V467" s="122"/>
      <c r="W467" s="122"/>
      <c r="X467" s="122"/>
      <c r="Y467" s="122"/>
      <c r="Z467" s="122"/>
      <c r="AA467" s="122"/>
      <c r="AB467" s="122"/>
      <c r="AC467" s="122"/>
      <c r="AD467" s="122"/>
      <c r="AE467" s="122"/>
      <c r="AF467" s="122"/>
      <c r="AG467" s="122"/>
      <c r="AH467" s="122"/>
    </row>
    <row r="468" spans="8:34" hidden="1">
      <c r="H468" s="122"/>
      <c r="I468" s="122"/>
      <c r="J468" s="122"/>
      <c r="K468" s="122"/>
      <c r="L468" s="122"/>
      <c r="M468" s="122"/>
      <c r="N468" s="122"/>
      <c r="O468" s="122"/>
      <c r="P468" s="122"/>
      <c r="Q468" s="122"/>
      <c r="R468" s="122"/>
      <c r="S468" s="122"/>
      <c r="T468" s="122"/>
      <c r="U468" s="122"/>
      <c r="V468" s="122"/>
      <c r="W468" s="122"/>
      <c r="X468" s="122"/>
      <c r="Y468" s="122"/>
      <c r="Z468" s="122"/>
      <c r="AA468" s="122"/>
      <c r="AB468" s="122"/>
      <c r="AC468" s="122"/>
      <c r="AD468" s="122"/>
      <c r="AE468" s="122"/>
      <c r="AF468" s="122"/>
      <c r="AG468" s="122"/>
      <c r="AH468" s="122"/>
    </row>
    <row r="469" spans="8:34" hidden="1">
      <c r="H469" s="122"/>
      <c r="I469" s="122"/>
      <c r="J469" s="122"/>
      <c r="K469" s="122"/>
      <c r="L469" s="122"/>
      <c r="M469" s="122"/>
      <c r="N469" s="122"/>
      <c r="O469" s="122"/>
      <c r="P469" s="122"/>
      <c r="Q469" s="122"/>
      <c r="R469" s="122"/>
      <c r="S469" s="122"/>
      <c r="T469" s="122"/>
      <c r="U469" s="122"/>
      <c r="V469" s="122"/>
      <c r="W469" s="122"/>
      <c r="X469" s="122"/>
      <c r="Y469" s="122"/>
      <c r="Z469" s="122"/>
      <c r="AA469" s="122"/>
      <c r="AB469" s="122"/>
      <c r="AC469" s="122"/>
      <c r="AD469" s="122"/>
      <c r="AE469" s="122"/>
      <c r="AF469" s="122"/>
      <c r="AG469" s="122"/>
      <c r="AH469" s="122"/>
    </row>
    <row r="470" spans="8:34" hidden="1">
      <c r="H470" s="122"/>
      <c r="I470" s="122"/>
      <c r="J470" s="122"/>
      <c r="K470" s="122"/>
      <c r="L470" s="122"/>
      <c r="M470" s="122"/>
      <c r="N470" s="122"/>
      <c r="O470" s="122"/>
      <c r="P470" s="122"/>
      <c r="Q470" s="122"/>
      <c r="R470" s="122"/>
      <c r="S470" s="122"/>
      <c r="T470" s="122"/>
      <c r="U470" s="122"/>
      <c r="V470" s="122"/>
      <c r="W470" s="122"/>
      <c r="X470" s="122"/>
      <c r="Y470" s="122"/>
      <c r="Z470" s="122"/>
      <c r="AA470" s="122"/>
      <c r="AB470" s="122"/>
      <c r="AC470" s="122"/>
      <c r="AD470" s="122"/>
      <c r="AE470" s="122"/>
      <c r="AF470" s="122"/>
      <c r="AG470" s="122"/>
      <c r="AH470" s="122"/>
    </row>
    <row r="471" spans="8:34" hidden="1">
      <c r="H471" s="122"/>
      <c r="I471" s="122"/>
      <c r="J471" s="122"/>
      <c r="K471" s="122"/>
      <c r="L471" s="122"/>
      <c r="M471" s="122"/>
      <c r="N471" s="122"/>
      <c r="O471" s="122"/>
      <c r="P471" s="122"/>
      <c r="Q471" s="122"/>
      <c r="R471" s="122"/>
      <c r="S471" s="122"/>
      <c r="T471" s="122"/>
      <c r="U471" s="122"/>
      <c r="V471" s="122"/>
      <c r="W471" s="122"/>
      <c r="X471" s="122"/>
      <c r="Y471" s="122"/>
      <c r="Z471" s="122"/>
      <c r="AA471" s="122"/>
      <c r="AB471" s="122"/>
      <c r="AC471" s="122"/>
      <c r="AD471" s="122"/>
      <c r="AE471" s="122"/>
      <c r="AF471" s="122"/>
      <c r="AG471" s="122"/>
      <c r="AH471" s="122"/>
    </row>
    <row r="472" spans="8:34" hidden="1">
      <c r="H472" s="122"/>
      <c r="I472" s="122"/>
      <c r="J472" s="122"/>
      <c r="K472" s="122"/>
      <c r="L472" s="122"/>
      <c r="M472" s="122"/>
      <c r="N472" s="122"/>
      <c r="O472" s="122"/>
      <c r="P472" s="122"/>
      <c r="Q472" s="122"/>
      <c r="R472" s="122"/>
      <c r="S472" s="122"/>
      <c r="T472" s="122"/>
      <c r="U472" s="122"/>
      <c r="V472" s="122"/>
      <c r="W472" s="122"/>
      <c r="X472" s="122"/>
      <c r="Y472" s="122"/>
      <c r="Z472" s="122"/>
      <c r="AA472" s="122"/>
      <c r="AB472" s="122"/>
      <c r="AC472" s="122"/>
      <c r="AD472" s="122"/>
      <c r="AE472" s="122"/>
      <c r="AF472" s="122"/>
      <c r="AG472" s="122"/>
      <c r="AH472" s="122"/>
    </row>
    <row r="473" spans="8:34" hidden="1">
      <c r="H473" s="122"/>
      <c r="I473" s="122"/>
      <c r="J473" s="122"/>
      <c r="K473" s="122"/>
      <c r="L473" s="122"/>
      <c r="M473" s="122"/>
      <c r="N473" s="122"/>
      <c r="O473" s="122"/>
      <c r="P473" s="122"/>
      <c r="Q473" s="122"/>
      <c r="R473" s="122"/>
      <c r="S473" s="122"/>
      <c r="T473" s="122"/>
      <c r="U473" s="122"/>
      <c r="V473" s="122"/>
      <c r="W473" s="122"/>
      <c r="X473" s="122"/>
      <c r="Y473" s="122"/>
      <c r="Z473" s="122"/>
      <c r="AA473" s="122"/>
      <c r="AB473" s="122"/>
      <c r="AC473" s="122"/>
      <c r="AD473" s="122"/>
      <c r="AE473" s="122"/>
      <c r="AF473" s="122"/>
      <c r="AG473" s="122"/>
      <c r="AH473" s="122"/>
    </row>
    <row r="474" spans="8:34" hidden="1">
      <c r="H474" s="122"/>
      <c r="I474" s="122"/>
      <c r="J474" s="122"/>
      <c r="K474" s="122"/>
      <c r="L474" s="122"/>
      <c r="M474" s="122"/>
      <c r="N474" s="122"/>
      <c r="O474" s="122"/>
      <c r="P474" s="122"/>
      <c r="Q474" s="122"/>
      <c r="R474" s="122"/>
      <c r="S474" s="122"/>
      <c r="T474" s="122"/>
      <c r="U474" s="122"/>
      <c r="V474" s="122"/>
      <c r="W474" s="122"/>
      <c r="X474" s="122"/>
      <c r="Y474" s="122"/>
      <c r="Z474" s="122"/>
      <c r="AA474" s="122"/>
      <c r="AB474" s="122"/>
      <c r="AC474" s="122"/>
      <c r="AD474" s="122"/>
      <c r="AE474" s="122"/>
      <c r="AF474" s="122"/>
      <c r="AG474" s="122"/>
      <c r="AH474" s="122"/>
    </row>
    <row r="475" spans="8:34" hidden="1">
      <c r="H475" s="122"/>
      <c r="I475" s="122"/>
      <c r="J475" s="122"/>
      <c r="K475" s="122"/>
      <c r="L475" s="122"/>
      <c r="M475" s="122"/>
      <c r="N475" s="122"/>
      <c r="O475" s="122"/>
      <c r="P475" s="122"/>
      <c r="Q475" s="122"/>
      <c r="R475" s="122"/>
      <c r="S475" s="122"/>
      <c r="T475" s="122"/>
      <c r="U475" s="122"/>
      <c r="V475" s="122"/>
      <c r="W475" s="122"/>
      <c r="X475" s="122"/>
      <c r="Y475" s="122"/>
      <c r="Z475" s="122"/>
      <c r="AA475" s="122"/>
      <c r="AB475" s="122"/>
      <c r="AC475" s="122"/>
      <c r="AD475" s="122"/>
      <c r="AE475" s="122"/>
      <c r="AF475" s="122"/>
      <c r="AG475" s="122"/>
      <c r="AH475" s="122"/>
    </row>
    <row r="476" spans="8:34" hidden="1">
      <c r="H476" s="122"/>
      <c r="I476" s="122"/>
      <c r="J476" s="122"/>
      <c r="K476" s="122"/>
      <c r="L476" s="122"/>
      <c r="M476" s="122"/>
      <c r="N476" s="122"/>
      <c r="O476" s="122"/>
      <c r="P476" s="122"/>
      <c r="Q476" s="122"/>
      <c r="R476" s="122"/>
      <c r="S476" s="122"/>
      <c r="T476" s="122"/>
      <c r="U476" s="122"/>
      <c r="V476" s="122"/>
      <c r="W476" s="122"/>
      <c r="X476" s="122"/>
      <c r="Y476" s="122"/>
      <c r="Z476" s="122"/>
      <c r="AA476" s="122"/>
      <c r="AB476" s="122"/>
      <c r="AC476" s="122"/>
      <c r="AD476" s="122"/>
      <c r="AE476" s="122"/>
      <c r="AF476" s="122"/>
      <c r="AG476" s="122"/>
      <c r="AH476" s="122"/>
    </row>
    <row r="477" spans="8:34" hidden="1">
      <c r="H477" s="122"/>
      <c r="I477" s="122"/>
      <c r="J477" s="122"/>
      <c r="K477" s="122"/>
      <c r="L477" s="122"/>
      <c r="M477" s="122"/>
      <c r="N477" s="122"/>
      <c r="O477" s="122"/>
      <c r="P477" s="122"/>
      <c r="Q477" s="122"/>
      <c r="R477" s="122"/>
      <c r="S477" s="122"/>
      <c r="T477" s="122"/>
      <c r="U477" s="122"/>
      <c r="V477" s="122"/>
      <c r="W477" s="122"/>
      <c r="X477" s="122"/>
      <c r="Y477" s="122"/>
      <c r="Z477" s="122"/>
      <c r="AA477" s="122"/>
      <c r="AB477" s="122"/>
      <c r="AC477" s="122"/>
      <c r="AD477" s="122"/>
      <c r="AE477" s="122"/>
      <c r="AF477" s="122"/>
      <c r="AG477" s="122"/>
      <c r="AH477" s="122"/>
    </row>
    <row r="478" spans="8:34" hidden="1">
      <c r="H478" s="122"/>
      <c r="I478" s="122"/>
      <c r="J478" s="122"/>
      <c r="K478" s="122"/>
      <c r="L478" s="122"/>
      <c r="M478" s="122"/>
      <c r="N478" s="122"/>
      <c r="O478" s="122"/>
      <c r="P478" s="122"/>
      <c r="Q478" s="122"/>
      <c r="R478" s="122"/>
      <c r="S478" s="122"/>
      <c r="T478" s="122"/>
      <c r="U478" s="122"/>
      <c r="V478" s="122"/>
      <c r="W478" s="122"/>
      <c r="X478" s="122"/>
      <c r="Y478" s="122"/>
      <c r="Z478" s="122"/>
      <c r="AA478" s="122"/>
      <c r="AB478" s="122"/>
      <c r="AC478" s="122"/>
      <c r="AD478" s="122"/>
      <c r="AE478" s="122"/>
      <c r="AF478" s="122"/>
      <c r="AG478" s="122"/>
      <c r="AH478" s="122"/>
    </row>
    <row r="479" spans="8:34" hidden="1">
      <c r="H479" s="122"/>
      <c r="I479" s="122"/>
      <c r="J479" s="122"/>
      <c r="K479" s="122"/>
      <c r="L479" s="122"/>
      <c r="M479" s="122"/>
      <c r="N479" s="122"/>
      <c r="O479" s="122"/>
      <c r="P479" s="122"/>
      <c r="Q479" s="122"/>
      <c r="R479" s="122"/>
      <c r="S479" s="122"/>
      <c r="T479" s="122"/>
      <c r="U479" s="122"/>
      <c r="V479" s="122"/>
      <c r="W479" s="122"/>
      <c r="X479" s="122"/>
      <c r="Y479" s="122"/>
      <c r="Z479" s="122"/>
      <c r="AA479" s="122"/>
      <c r="AB479" s="122"/>
      <c r="AC479" s="122"/>
      <c r="AD479" s="122"/>
      <c r="AE479" s="122"/>
      <c r="AF479" s="122"/>
      <c r="AG479" s="122"/>
      <c r="AH479" s="122"/>
    </row>
    <row r="480" spans="8:34" hidden="1">
      <c r="H480" s="122"/>
      <c r="I480" s="122"/>
      <c r="J480" s="122"/>
      <c r="K480" s="122"/>
      <c r="L480" s="122"/>
      <c r="M480" s="122"/>
      <c r="N480" s="122"/>
      <c r="O480" s="122"/>
      <c r="P480" s="122"/>
      <c r="Q480" s="122"/>
      <c r="R480" s="122"/>
      <c r="S480" s="122"/>
      <c r="T480" s="122"/>
      <c r="U480" s="122"/>
      <c r="V480" s="122"/>
      <c r="W480" s="122"/>
      <c r="X480" s="122"/>
      <c r="Y480" s="122"/>
      <c r="Z480" s="122"/>
      <c r="AA480" s="122"/>
      <c r="AB480" s="122"/>
      <c r="AC480" s="122"/>
      <c r="AD480" s="122"/>
      <c r="AE480" s="122"/>
      <c r="AF480" s="122"/>
      <c r="AG480" s="122"/>
      <c r="AH480" s="122"/>
    </row>
    <row r="481" spans="8:34" hidden="1">
      <c r="H481" s="122"/>
      <c r="I481" s="122"/>
      <c r="J481" s="122"/>
      <c r="K481" s="122"/>
      <c r="L481" s="122"/>
      <c r="M481" s="122"/>
      <c r="N481" s="122"/>
      <c r="O481" s="122"/>
      <c r="P481" s="122"/>
      <c r="Q481" s="122"/>
      <c r="R481" s="122"/>
      <c r="S481" s="122"/>
      <c r="T481" s="122"/>
      <c r="U481" s="122"/>
      <c r="V481" s="122"/>
      <c r="W481" s="122"/>
      <c r="X481" s="122"/>
      <c r="Y481" s="122"/>
      <c r="Z481" s="122"/>
      <c r="AA481" s="122"/>
      <c r="AB481" s="122"/>
      <c r="AC481" s="122"/>
      <c r="AD481" s="122"/>
      <c r="AE481" s="122"/>
      <c r="AF481" s="122"/>
      <c r="AG481" s="122"/>
      <c r="AH481" s="122"/>
    </row>
    <row r="482" spans="8:34" hidden="1">
      <c r="H482" s="122"/>
      <c r="I482" s="122"/>
      <c r="J482" s="122"/>
      <c r="K482" s="122"/>
      <c r="L482" s="122"/>
      <c r="M482" s="122"/>
      <c r="N482" s="122"/>
      <c r="O482" s="122"/>
      <c r="P482" s="122"/>
      <c r="Q482" s="122"/>
      <c r="R482" s="122"/>
      <c r="S482" s="122"/>
      <c r="T482" s="122"/>
      <c r="U482" s="122"/>
      <c r="V482" s="122"/>
      <c r="W482" s="122"/>
      <c r="X482" s="122"/>
      <c r="Y482" s="122"/>
      <c r="Z482" s="122"/>
      <c r="AA482" s="122"/>
      <c r="AB482" s="122"/>
      <c r="AC482" s="122"/>
      <c r="AD482" s="122"/>
      <c r="AE482" s="122"/>
      <c r="AF482" s="122"/>
      <c r="AG482" s="122"/>
      <c r="AH482" s="122"/>
    </row>
    <row r="483" spans="8:34" hidden="1">
      <c r="H483" s="122"/>
      <c r="I483" s="122"/>
      <c r="J483" s="122"/>
      <c r="K483" s="122"/>
      <c r="L483" s="122"/>
      <c r="M483" s="122"/>
      <c r="N483" s="122"/>
      <c r="O483" s="122"/>
      <c r="P483" s="122"/>
      <c r="Q483" s="122"/>
      <c r="R483" s="122"/>
      <c r="S483" s="122"/>
      <c r="T483" s="122"/>
      <c r="U483" s="122"/>
      <c r="V483" s="122"/>
      <c r="W483" s="122"/>
      <c r="X483" s="122"/>
      <c r="Y483" s="122"/>
      <c r="Z483" s="122"/>
      <c r="AA483" s="122"/>
      <c r="AB483" s="122"/>
      <c r="AC483" s="122"/>
      <c r="AD483" s="122"/>
      <c r="AE483" s="122"/>
      <c r="AF483" s="122"/>
      <c r="AG483" s="122"/>
      <c r="AH483" s="122"/>
    </row>
    <row r="484" spans="8:34" hidden="1">
      <c r="H484" s="122"/>
      <c r="I484" s="122"/>
      <c r="J484" s="122"/>
      <c r="K484" s="122"/>
      <c r="L484" s="122"/>
      <c r="M484" s="122"/>
      <c r="N484" s="122"/>
      <c r="O484" s="122"/>
      <c r="P484" s="122"/>
      <c r="Q484" s="122"/>
      <c r="R484" s="122"/>
      <c r="S484" s="122"/>
      <c r="T484" s="122"/>
      <c r="U484" s="122"/>
      <c r="V484" s="122"/>
      <c r="W484" s="122"/>
      <c r="X484" s="122"/>
      <c r="Y484" s="122"/>
      <c r="Z484" s="122"/>
      <c r="AA484" s="122"/>
      <c r="AB484" s="122"/>
      <c r="AC484" s="122"/>
      <c r="AD484" s="122"/>
      <c r="AE484" s="122"/>
      <c r="AF484" s="122"/>
      <c r="AG484" s="122"/>
      <c r="AH484" s="122"/>
    </row>
    <row r="485" spans="8:34" hidden="1">
      <c r="H485" s="122"/>
      <c r="I485" s="122"/>
      <c r="J485" s="122"/>
      <c r="K485" s="122"/>
      <c r="L485" s="122"/>
      <c r="M485" s="122"/>
      <c r="N485" s="122"/>
      <c r="O485" s="122"/>
      <c r="P485" s="122"/>
      <c r="Q485" s="122"/>
      <c r="R485" s="122"/>
      <c r="S485" s="122"/>
      <c r="T485" s="122"/>
      <c r="U485" s="122"/>
      <c r="V485" s="122"/>
      <c r="W485" s="122"/>
      <c r="X485" s="122"/>
      <c r="Y485" s="122"/>
      <c r="Z485" s="122"/>
      <c r="AA485" s="122"/>
      <c r="AB485" s="122"/>
      <c r="AC485" s="122"/>
      <c r="AD485" s="122"/>
      <c r="AE485" s="122"/>
      <c r="AF485" s="122"/>
      <c r="AG485" s="122"/>
      <c r="AH485" s="122"/>
    </row>
    <row r="486" spans="8:34" hidden="1">
      <c r="H486" s="122"/>
      <c r="I486" s="122"/>
      <c r="J486" s="122"/>
      <c r="K486" s="122"/>
      <c r="L486" s="122"/>
      <c r="M486" s="122"/>
      <c r="N486" s="122"/>
      <c r="O486" s="122"/>
      <c r="P486" s="122"/>
      <c r="Q486" s="122"/>
      <c r="R486" s="122"/>
      <c r="S486" s="122"/>
      <c r="T486" s="122"/>
      <c r="U486" s="122"/>
      <c r="V486" s="122"/>
      <c r="W486" s="122"/>
      <c r="X486" s="122"/>
      <c r="Y486" s="122"/>
      <c r="Z486" s="122"/>
      <c r="AA486" s="122"/>
      <c r="AB486" s="122"/>
      <c r="AC486" s="122"/>
      <c r="AD486" s="122"/>
      <c r="AE486" s="122"/>
      <c r="AF486" s="122"/>
      <c r="AG486" s="122"/>
      <c r="AH486" s="122"/>
    </row>
    <row r="487" spans="8:34" hidden="1">
      <c r="H487" s="122"/>
      <c r="I487" s="122"/>
      <c r="J487" s="122"/>
      <c r="K487" s="122"/>
      <c r="L487" s="122"/>
      <c r="M487" s="122"/>
      <c r="N487" s="122"/>
      <c r="O487" s="122"/>
      <c r="P487" s="122"/>
      <c r="Q487" s="122"/>
      <c r="R487" s="122"/>
      <c r="S487" s="122"/>
      <c r="T487" s="122"/>
      <c r="U487" s="122"/>
      <c r="V487" s="122"/>
      <c r="W487" s="122"/>
      <c r="X487" s="122"/>
      <c r="Y487" s="122"/>
      <c r="Z487" s="122"/>
      <c r="AA487" s="122"/>
      <c r="AB487" s="122"/>
      <c r="AC487" s="122"/>
      <c r="AD487" s="122"/>
      <c r="AE487" s="122"/>
      <c r="AF487" s="122"/>
      <c r="AG487" s="122"/>
      <c r="AH487" s="122"/>
    </row>
    <row r="488" spans="8:34" hidden="1">
      <c r="H488" s="122"/>
      <c r="I488" s="122"/>
      <c r="J488" s="122"/>
      <c r="K488" s="122"/>
      <c r="L488" s="122"/>
      <c r="M488" s="122"/>
      <c r="N488" s="122"/>
      <c r="O488" s="122"/>
      <c r="P488" s="122"/>
      <c r="Q488" s="122"/>
      <c r="R488" s="122"/>
      <c r="S488" s="122"/>
      <c r="T488" s="122"/>
      <c r="U488" s="122"/>
      <c r="V488" s="122"/>
      <c r="W488" s="122"/>
      <c r="X488" s="122"/>
      <c r="Y488" s="122"/>
      <c r="Z488" s="122"/>
      <c r="AA488" s="122"/>
      <c r="AB488" s="122"/>
      <c r="AC488" s="122"/>
      <c r="AD488" s="122"/>
      <c r="AE488" s="122"/>
      <c r="AF488" s="122"/>
      <c r="AG488" s="122"/>
      <c r="AH488" s="122"/>
    </row>
    <row r="489" spans="8:34" hidden="1">
      <c r="H489" s="122"/>
      <c r="I489" s="122"/>
      <c r="J489" s="122"/>
      <c r="K489" s="122"/>
      <c r="L489" s="122"/>
      <c r="M489" s="122"/>
      <c r="N489" s="122"/>
      <c r="O489" s="122"/>
      <c r="P489" s="122"/>
      <c r="Q489" s="122"/>
      <c r="R489" s="122"/>
      <c r="S489" s="122"/>
      <c r="T489" s="122"/>
      <c r="U489" s="122"/>
      <c r="V489" s="122"/>
      <c r="W489" s="122"/>
      <c r="X489" s="122"/>
      <c r="Y489" s="122"/>
      <c r="Z489" s="122"/>
      <c r="AA489" s="122"/>
      <c r="AB489" s="122"/>
      <c r="AC489" s="122"/>
      <c r="AD489" s="122"/>
      <c r="AE489" s="122"/>
      <c r="AF489" s="122"/>
      <c r="AG489" s="122"/>
      <c r="AH489" s="122"/>
    </row>
    <row r="490" spans="8:34" hidden="1">
      <c r="H490" s="122"/>
      <c r="I490" s="122"/>
      <c r="J490" s="122"/>
      <c r="K490" s="122"/>
      <c r="L490" s="122"/>
      <c r="M490" s="122"/>
      <c r="N490" s="122"/>
      <c r="O490" s="122"/>
      <c r="P490" s="122"/>
      <c r="Q490" s="122"/>
      <c r="R490" s="122"/>
      <c r="S490" s="122"/>
      <c r="T490" s="122"/>
      <c r="U490" s="122"/>
      <c r="V490" s="122"/>
      <c r="W490" s="122"/>
      <c r="X490" s="122"/>
      <c r="Y490" s="122"/>
      <c r="Z490" s="122"/>
      <c r="AA490" s="122"/>
      <c r="AB490" s="122"/>
      <c r="AC490" s="122"/>
      <c r="AD490" s="122"/>
      <c r="AE490" s="122"/>
      <c r="AF490" s="122"/>
      <c r="AG490" s="122"/>
      <c r="AH490" s="122"/>
    </row>
    <row r="491" spans="8:34" hidden="1">
      <c r="H491" s="122"/>
      <c r="I491" s="122"/>
      <c r="J491" s="122"/>
      <c r="K491" s="122"/>
      <c r="L491" s="122"/>
      <c r="M491" s="122"/>
      <c r="N491" s="122"/>
      <c r="O491" s="122"/>
      <c r="P491" s="122"/>
      <c r="Q491" s="122"/>
      <c r="R491" s="122"/>
      <c r="S491" s="122"/>
      <c r="T491" s="122"/>
      <c r="U491" s="122"/>
      <c r="V491" s="122"/>
      <c r="W491" s="122"/>
      <c r="X491" s="122"/>
      <c r="Y491" s="122"/>
      <c r="Z491" s="122"/>
      <c r="AA491" s="122"/>
      <c r="AB491" s="122"/>
      <c r="AC491" s="122"/>
      <c r="AD491" s="122"/>
      <c r="AE491" s="122"/>
      <c r="AF491" s="122"/>
      <c r="AG491" s="122"/>
      <c r="AH491" s="122"/>
    </row>
    <row r="492" spans="8:34" hidden="1">
      <c r="H492" s="122"/>
      <c r="I492" s="122"/>
      <c r="J492" s="122"/>
      <c r="K492" s="122"/>
      <c r="L492" s="122"/>
      <c r="M492" s="122"/>
      <c r="N492" s="122"/>
      <c r="O492" s="122"/>
      <c r="P492" s="122"/>
      <c r="Q492" s="122"/>
      <c r="R492" s="122"/>
      <c r="S492" s="122"/>
      <c r="T492" s="122"/>
      <c r="U492" s="122"/>
      <c r="V492" s="122"/>
      <c r="W492" s="122"/>
      <c r="X492" s="122"/>
      <c r="Y492" s="122"/>
      <c r="Z492" s="122"/>
      <c r="AA492" s="122"/>
      <c r="AB492" s="122"/>
      <c r="AC492" s="122"/>
      <c r="AD492" s="122"/>
      <c r="AE492" s="122"/>
      <c r="AF492" s="122"/>
      <c r="AG492" s="122"/>
      <c r="AH492" s="122"/>
    </row>
    <row r="493" spans="8:34" hidden="1">
      <c r="H493" s="122"/>
      <c r="I493" s="122"/>
      <c r="J493" s="122"/>
      <c r="K493" s="122"/>
      <c r="L493" s="122"/>
      <c r="M493" s="122"/>
      <c r="N493" s="122"/>
      <c r="O493" s="122"/>
      <c r="P493" s="122"/>
      <c r="Q493" s="122"/>
      <c r="R493" s="122"/>
      <c r="S493" s="122"/>
      <c r="T493" s="122"/>
      <c r="U493" s="122"/>
      <c r="V493" s="122"/>
      <c r="W493" s="122"/>
      <c r="X493" s="122"/>
      <c r="Y493" s="122"/>
      <c r="Z493" s="122"/>
      <c r="AA493" s="122"/>
      <c r="AB493" s="122"/>
      <c r="AC493" s="122"/>
      <c r="AD493" s="122"/>
      <c r="AE493" s="122"/>
      <c r="AF493" s="122"/>
      <c r="AG493" s="122"/>
      <c r="AH493" s="122"/>
    </row>
    <row r="494" spans="8:34" hidden="1">
      <c r="H494" s="122"/>
      <c r="I494" s="122"/>
      <c r="J494" s="122"/>
      <c r="K494" s="122"/>
      <c r="L494" s="122"/>
      <c r="M494" s="122"/>
      <c r="N494" s="122"/>
      <c r="O494" s="122"/>
      <c r="P494" s="122"/>
      <c r="Q494" s="122"/>
      <c r="R494" s="122"/>
      <c r="S494" s="122"/>
      <c r="T494" s="122"/>
      <c r="U494" s="122"/>
      <c r="V494" s="122"/>
      <c r="W494" s="122"/>
      <c r="X494" s="122"/>
      <c r="Y494" s="122"/>
      <c r="Z494" s="122"/>
      <c r="AA494" s="122"/>
      <c r="AB494" s="122"/>
      <c r="AC494" s="122"/>
      <c r="AD494" s="122"/>
      <c r="AE494" s="122"/>
      <c r="AF494" s="122"/>
      <c r="AG494" s="122"/>
      <c r="AH494" s="122"/>
    </row>
    <row r="495" spans="8:34" hidden="1">
      <c r="H495" s="122"/>
      <c r="I495" s="122"/>
      <c r="J495" s="122"/>
      <c r="K495" s="122"/>
      <c r="L495" s="122"/>
      <c r="M495" s="122"/>
      <c r="N495" s="122"/>
      <c r="O495" s="122"/>
      <c r="P495" s="122"/>
      <c r="Q495" s="122"/>
      <c r="R495" s="122"/>
      <c r="S495" s="122"/>
      <c r="T495" s="122"/>
      <c r="U495" s="122"/>
      <c r="V495" s="122"/>
      <c r="W495" s="122"/>
      <c r="X495" s="122"/>
      <c r="Y495" s="122"/>
      <c r="Z495" s="122"/>
      <c r="AA495" s="122"/>
      <c r="AB495" s="122"/>
      <c r="AC495" s="122"/>
      <c r="AD495" s="122"/>
      <c r="AE495" s="122"/>
      <c r="AF495" s="122"/>
      <c r="AG495" s="122"/>
      <c r="AH495" s="122"/>
    </row>
    <row r="496" spans="8:34" hidden="1">
      <c r="H496" s="122"/>
      <c r="I496" s="122"/>
      <c r="J496" s="122"/>
      <c r="K496" s="122"/>
      <c r="L496" s="122"/>
      <c r="M496" s="122"/>
      <c r="N496" s="122"/>
      <c r="O496" s="122"/>
      <c r="P496" s="122"/>
      <c r="Q496" s="122"/>
      <c r="R496" s="122"/>
      <c r="S496" s="122"/>
      <c r="T496" s="122"/>
      <c r="U496" s="122"/>
      <c r="V496" s="122"/>
      <c r="W496" s="122"/>
      <c r="X496" s="122"/>
      <c r="Y496" s="122"/>
      <c r="Z496" s="122"/>
      <c r="AA496" s="122"/>
      <c r="AB496" s="122"/>
      <c r="AC496" s="122"/>
      <c r="AD496" s="122"/>
      <c r="AE496" s="122"/>
      <c r="AF496" s="122"/>
      <c r="AG496" s="122"/>
      <c r="AH496" s="122"/>
    </row>
    <row r="497" spans="8:34" hidden="1">
      <c r="H497" s="122"/>
      <c r="I497" s="122"/>
      <c r="J497" s="122"/>
      <c r="K497" s="122"/>
      <c r="L497" s="122"/>
      <c r="M497" s="122"/>
      <c r="N497" s="122"/>
      <c r="O497" s="122"/>
      <c r="P497" s="122"/>
      <c r="Q497" s="122"/>
      <c r="R497" s="122"/>
      <c r="S497" s="122"/>
      <c r="T497" s="122"/>
      <c r="U497" s="122"/>
      <c r="V497" s="122"/>
      <c r="W497" s="122"/>
      <c r="X497" s="122"/>
      <c r="Y497" s="122"/>
      <c r="Z497" s="122"/>
      <c r="AA497" s="122"/>
      <c r="AB497" s="122"/>
      <c r="AC497" s="122"/>
      <c r="AD497" s="122"/>
      <c r="AE497" s="122"/>
      <c r="AF497" s="122"/>
      <c r="AG497" s="122"/>
      <c r="AH497" s="122"/>
    </row>
    <row r="498" spans="8:34" hidden="1">
      <c r="H498" s="122"/>
      <c r="I498" s="122"/>
      <c r="J498" s="122"/>
      <c r="K498" s="122"/>
      <c r="L498" s="122"/>
      <c r="M498" s="122"/>
      <c r="N498" s="122"/>
      <c r="O498" s="122"/>
      <c r="P498" s="122"/>
      <c r="Q498" s="122"/>
      <c r="R498" s="122"/>
      <c r="S498" s="122"/>
      <c r="T498" s="122"/>
      <c r="U498" s="122"/>
      <c r="V498" s="122"/>
      <c r="W498" s="122"/>
      <c r="X498" s="122"/>
      <c r="Y498" s="122"/>
      <c r="Z498" s="122"/>
      <c r="AA498" s="122"/>
      <c r="AB498" s="122"/>
      <c r="AC498" s="122"/>
      <c r="AD498" s="122"/>
      <c r="AE498" s="122"/>
      <c r="AF498" s="122"/>
      <c r="AG498" s="122"/>
      <c r="AH498" s="122"/>
    </row>
    <row r="499" spans="8:34" hidden="1">
      <c r="H499" s="122"/>
      <c r="I499" s="122"/>
      <c r="J499" s="122"/>
      <c r="K499" s="122"/>
      <c r="L499" s="122"/>
      <c r="M499" s="122"/>
      <c r="N499" s="122"/>
      <c r="O499" s="122"/>
      <c r="P499" s="122"/>
      <c r="Q499" s="122"/>
      <c r="R499" s="122"/>
      <c r="S499" s="122"/>
      <c r="T499" s="122"/>
      <c r="U499" s="122"/>
      <c r="V499" s="122"/>
      <c r="W499" s="122"/>
      <c r="X499" s="122"/>
      <c r="Y499" s="122"/>
      <c r="Z499" s="122"/>
      <c r="AA499" s="122"/>
      <c r="AB499" s="122"/>
      <c r="AC499" s="122"/>
      <c r="AD499" s="122"/>
      <c r="AE499" s="122"/>
      <c r="AF499" s="122"/>
      <c r="AG499" s="122"/>
      <c r="AH499" s="122"/>
    </row>
    <row r="500" spans="8:34" hidden="1">
      <c r="H500" s="122"/>
      <c r="I500" s="122"/>
      <c r="J500" s="122"/>
      <c r="K500" s="122"/>
      <c r="L500" s="122"/>
      <c r="M500" s="122"/>
      <c r="N500" s="122"/>
      <c r="O500" s="122"/>
      <c r="P500" s="122"/>
      <c r="Q500" s="122"/>
      <c r="R500" s="122"/>
      <c r="S500" s="122"/>
      <c r="T500" s="122"/>
      <c r="U500" s="122"/>
      <c r="V500" s="122"/>
      <c r="W500" s="122"/>
      <c r="X500" s="122"/>
      <c r="Y500" s="122"/>
      <c r="Z500" s="122"/>
      <c r="AA500" s="122"/>
      <c r="AB500" s="122"/>
      <c r="AC500" s="122"/>
      <c r="AD500" s="122"/>
      <c r="AE500" s="122"/>
      <c r="AF500" s="122"/>
      <c r="AG500" s="122"/>
      <c r="AH500" s="122"/>
    </row>
    <row r="501" spans="8:34" hidden="1">
      <c r="H501" s="122"/>
      <c r="I501" s="122"/>
      <c r="J501" s="122"/>
      <c r="K501" s="122"/>
      <c r="L501" s="122"/>
      <c r="M501" s="122"/>
      <c r="N501" s="122"/>
      <c r="O501" s="122"/>
      <c r="P501" s="122"/>
      <c r="Q501" s="122"/>
      <c r="R501" s="122"/>
      <c r="S501" s="122"/>
      <c r="T501" s="122"/>
      <c r="U501" s="122"/>
      <c r="V501" s="122"/>
      <c r="W501" s="122"/>
      <c r="X501" s="122"/>
      <c r="Y501" s="122"/>
      <c r="Z501" s="122"/>
      <c r="AA501" s="122"/>
      <c r="AB501" s="122"/>
      <c r="AC501" s="122"/>
      <c r="AD501" s="122"/>
      <c r="AE501" s="122"/>
      <c r="AF501" s="122"/>
      <c r="AG501" s="122"/>
      <c r="AH501" s="122"/>
    </row>
    <row r="502" spans="8:34" hidden="1">
      <c r="H502" s="122"/>
      <c r="I502" s="122"/>
      <c r="J502" s="122"/>
      <c r="K502" s="122"/>
      <c r="L502" s="122"/>
      <c r="M502" s="122"/>
      <c r="N502" s="122"/>
      <c r="O502" s="122"/>
      <c r="P502" s="122"/>
      <c r="Q502" s="122"/>
      <c r="R502" s="122"/>
      <c r="S502" s="122"/>
      <c r="T502" s="122"/>
      <c r="U502" s="122"/>
      <c r="V502" s="122"/>
      <c r="W502" s="122"/>
      <c r="X502" s="122"/>
      <c r="Y502" s="122"/>
      <c r="Z502" s="122"/>
      <c r="AA502" s="122"/>
      <c r="AB502" s="122"/>
      <c r="AC502" s="122"/>
      <c r="AD502" s="122"/>
      <c r="AE502" s="122"/>
      <c r="AF502" s="122"/>
      <c r="AG502" s="122"/>
      <c r="AH502" s="122"/>
    </row>
    <row r="503" spans="8:34" hidden="1">
      <c r="H503" s="122"/>
      <c r="I503" s="122"/>
      <c r="J503" s="122"/>
      <c r="K503" s="122"/>
      <c r="L503" s="122"/>
      <c r="M503" s="122"/>
      <c r="N503" s="122"/>
      <c r="O503" s="122"/>
      <c r="P503" s="122"/>
      <c r="Q503" s="122"/>
      <c r="R503" s="122"/>
      <c r="S503" s="122"/>
      <c r="T503" s="122"/>
      <c r="U503" s="122"/>
      <c r="V503" s="122"/>
      <c r="W503" s="122"/>
      <c r="X503" s="122"/>
      <c r="Y503" s="122"/>
      <c r="Z503" s="122"/>
      <c r="AA503" s="122"/>
      <c r="AB503" s="122"/>
      <c r="AC503" s="122"/>
      <c r="AD503" s="122"/>
      <c r="AE503" s="122"/>
      <c r="AF503" s="122"/>
      <c r="AG503" s="122"/>
      <c r="AH503" s="122"/>
    </row>
    <row r="504" spans="8:34" hidden="1">
      <c r="H504" s="122"/>
      <c r="I504" s="122"/>
      <c r="J504" s="122"/>
      <c r="K504" s="122"/>
      <c r="L504" s="122"/>
      <c r="M504" s="122"/>
      <c r="N504" s="122"/>
      <c r="O504" s="122"/>
      <c r="P504" s="122"/>
      <c r="Q504" s="122"/>
      <c r="R504" s="122"/>
      <c r="S504" s="122"/>
      <c r="T504" s="122"/>
      <c r="U504" s="122"/>
      <c r="V504" s="122"/>
      <c r="W504" s="122"/>
      <c r="X504" s="122"/>
      <c r="Y504" s="122"/>
      <c r="Z504" s="122"/>
      <c r="AA504" s="122"/>
      <c r="AB504" s="122"/>
      <c r="AC504" s="122"/>
      <c r="AD504" s="122"/>
      <c r="AE504" s="122"/>
      <c r="AF504" s="122"/>
      <c r="AG504" s="122"/>
      <c r="AH504" s="122"/>
    </row>
    <row r="505" spans="8:34" hidden="1">
      <c r="H505" s="122"/>
      <c r="I505" s="122"/>
      <c r="J505" s="122"/>
      <c r="K505" s="122"/>
      <c r="L505" s="122"/>
      <c r="M505" s="122"/>
      <c r="N505" s="122"/>
      <c r="O505" s="122"/>
      <c r="P505" s="122"/>
      <c r="Q505" s="122"/>
      <c r="R505" s="122"/>
      <c r="S505" s="122"/>
      <c r="T505" s="122"/>
      <c r="U505" s="122"/>
      <c r="V505" s="122"/>
      <c r="W505" s="122"/>
      <c r="X505" s="122"/>
      <c r="Y505" s="122"/>
      <c r="Z505" s="122"/>
      <c r="AA505" s="122"/>
      <c r="AB505" s="122"/>
      <c r="AC505" s="122"/>
      <c r="AD505" s="122"/>
      <c r="AE505" s="122"/>
      <c r="AF505" s="122"/>
      <c r="AG505" s="122"/>
      <c r="AH505" s="122"/>
    </row>
    <row r="506" spans="8:34" hidden="1">
      <c r="H506" s="122"/>
      <c r="I506" s="122"/>
      <c r="J506" s="122"/>
      <c r="K506" s="122"/>
      <c r="L506" s="122"/>
      <c r="M506" s="122"/>
      <c r="N506" s="122"/>
      <c r="O506" s="122"/>
      <c r="P506" s="122"/>
      <c r="Q506" s="122"/>
      <c r="R506" s="122"/>
      <c r="S506" s="122"/>
      <c r="T506" s="122"/>
      <c r="U506" s="122"/>
      <c r="V506" s="122"/>
      <c r="W506" s="122"/>
      <c r="X506" s="122"/>
      <c r="Y506" s="122"/>
      <c r="Z506" s="122"/>
      <c r="AA506" s="122"/>
      <c r="AB506" s="122"/>
      <c r="AC506" s="122"/>
      <c r="AD506" s="122"/>
      <c r="AE506" s="122"/>
      <c r="AF506" s="122"/>
      <c r="AG506" s="122"/>
      <c r="AH506" s="122"/>
    </row>
    <row r="507" spans="8:34" hidden="1">
      <c r="H507" s="122"/>
      <c r="I507" s="122"/>
      <c r="J507" s="122"/>
      <c r="K507" s="122"/>
      <c r="L507" s="122"/>
      <c r="M507" s="122"/>
      <c r="N507" s="122"/>
      <c r="O507" s="122"/>
      <c r="P507" s="122"/>
      <c r="Q507" s="122"/>
      <c r="R507" s="122"/>
      <c r="S507" s="122"/>
      <c r="T507" s="122"/>
      <c r="U507" s="122"/>
      <c r="V507" s="122"/>
      <c r="W507" s="122"/>
      <c r="X507" s="122"/>
      <c r="Y507" s="122"/>
      <c r="Z507" s="122"/>
      <c r="AA507" s="122"/>
      <c r="AB507" s="122"/>
      <c r="AC507" s="122"/>
      <c r="AD507" s="122"/>
      <c r="AE507" s="122"/>
      <c r="AF507" s="122"/>
      <c r="AG507" s="122"/>
      <c r="AH507" s="122"/>
    </row>
    <row r="508" spans="8:34" hidden="1">
      <c r="H508" s="122"/>
      <c r="I508" s="122"/>
      <c r="J508" s="122"/>
      <c r="K508" s="122"/>
      <c r="L508" s="122"/>
      <c r="M508" s="122"/>
      <c r="N508" s="122"/>
      <c r="O508" s="122"/>
      <c r="P508" s="122"/>
      <c r="Q508" s="122"/>
      <c r="R508" s="122"/>
      <c r="S508" s="122"/>
      <c r="T508" s="122"/>
      <c r="U508" s="122"/>
      <c r="V508" s="122"/>
      <c r="W508" s="122"/>
      <c r="X508" s="122"/>
      <c r="Y508" s="122"/>
      <c r="Z508" s="122"/>
      <c r="AA508" s="122"/>
      <c r="AB508" s="122"/>
      <c r="AC508" s="122"/>
      <c r="AD508" s="122"/>
      <c r="AE508" s="122"/>
      <c r="AF508" s="122"/>
      <c r="AG508" s="122"/>
      <c r="AH508" s="122"/>
    </row>
    <row r="509" spans="8:34" hidden="1">
      <c r="H509" s="122"/>
      <c r="I509" s="122"/>
      <c r="J509" s="122"/>
      <c r="K509" s="122"/>
      <c r="L509" s="122"/>
      <c r="M509" s="122"/>
      <c r="N509" s="122"/>
      <c r="O509" s="122"/>
      <c r="P509" s="122"/>
      <c r="Q509" s="122"/>
      <c r="R509" s="122"/>
      <c r="S509" s="122"/>
      <c r="T509" s="122"/>
      <c r="U509" s="122"/>
      <c r="V509" s="122"/>
      <c r="W509" s="122"/>
      <c r="X509" s="122"/>
      <c r="Y509" s="122"/>
      <c r="Z509" s="122"/>
      <c r="AA509" s="122"/>
      <c r="AB509" s="122"/>
      <c r="AC509" s="122"/>
      <c r="AD509" s="122"/>
      <c r="AE509" s="122"/>
      <c r="AF509" s="122"/>
      <c r="AG509" s="122"/>
      <c r="AH509" s="122"/>
    </row>
    <row r="510" spans="8:34" hidden="1">
      <c r="H510" s="122"/>
      <c r="I510" s="122"/>
      <c r="J510" s="122"/>
      <c r="K510" s="122"/>
      <c r="L510" s="122"/>
      <c r="M510" s="122"/>
      <c r="N510" s="122"/>
      <c r="O510" s="122"/>
      <c r="P510" s="122"/>
      <c r="Q510" s="122"/>
      <c r="R510" s="122"/>
      <c r="S510" s="122"/>
      <c r="T510" s="122"/>
      <c r="U510" s="122"/>
      <c r="V510" s="122"/>
      <c r="W510" s="122"/>
      <c r="X510" s="122"/>
      <c r="Y510" s="122"/>
      <c r="Z510" s="122"/>
      <c r="AA510" s="122"/>
      <c r="AB510" s="122"/>
      <c r="AC510" s="122"/>
      <c r="AD510" s="122"/>
      <c r="AE510" s="122"/>
      <c r="AF510" s="122"/>
      <c r="AG510" s="122"/>
      <c r="AH510" s="122"/>
    </row>
    <row r="511" spans="8:34" hidden="1">
      <c r="H511" s="122"/>
      <c r="I511" s="122"/>
      <c r="J511" s="122"/>
      <c r="K511" s="122"/>
      <c r="L511" s="122"/>
      <c r="M511" s="122"/>
      <c r="N511" s="122"/>
      <c r="O511" s="122"/>
      <c r="P511" s="122"/>
      <c r="Q511" s="122"/>
      <c r="R511" s="122"/>
      <c r="S511" s="122"/>
      <c r="T511" s="122"/>
      <c r="U511" s="122"/>
      <c r="V511" s="122"/>
      <c r="W511" s="122"/>
      <c r="X511" s="122"/>
      <c r="Y511" s="122"/>
      <c r="Z511" s="122"/>
      <c r="AA511" s="122"/>
      <c r="AB511" s="122"/>
      <c r="AC511" s="122"/>
      <c r="AD511" s="122"/>
      <c r="AE511" s="122"/>
      <c r="AF511" s="122"/>
      <c r="AG511" s="122"/>
      <c r="AH511" s="122"/>
    </row>
    <row r="512" spans="8:34" hidden="1">
      <c r="H512" s="122"/>
      <c r="I512" s="122"/>
      <c r="J512" s="122"/>
      <c r="K512" s="122"/>
      <c r="L512" s="122"/>
      <c r="M512" s="122"/>
      <c r="N512" s="122"/>
      <c r="O512" s="122"/>
      <c r="P512" s="122"/>
      <c r="Q512" s="122"/>
      <c r="R512" s="122"/>
      <c r="S512" s="122"/>
      <c r="T512" s="122"/>
      <c r="U512" s="122"/>
      <c r="V512" s="122"/>
      <c r="W512" s="122"/>
      <c r="X512" s="122"/>
      <c r="Y512" s="122"/>
      <c r="Z512" s="122"/>
      <c r="AA512" s="122"/>
      <c r="AB512" s="122"/>
      <c r="AC512" s="122"/>
      <c r="AD512" s="122"/>
      <c r="AE512" s="122"/>
      <c r="AF512" s="122"/>
      <c r="AG512" s="122"/>
      <c r="AH512" s="122"/>
    </row>
    <row r="513" spans="8:34" hidden="1">
      <c r="H513" s="122"/>
      <c r="I513" s="122"/>
      <c r="J513" s="122"/>
      <c r="K513" s="122"/>
      <c r="L513" s="122"/>
      <c r="M513" s="122"/>
      <c r="N513" s="122"/>
      <c r="O513" s="122"/>
      <c r="P513" s="122"/>
      <c r="Q513" s="122"/>
      <c r="R513" s="122"/>
      <c r="S513" s="122"/>
      <c r="T513" s="122"/>
      <c r="U513" s="122"/>
      <c r="V513" s="122"/>
      <c r="W513" s="122"/>
      <c r="X513" s="122"/>
      <c r="Y513" s="122"/>
      <c r="Z513" s="122"/>
      <c r="AA513" s="122"/>
      <c r="AB513" s="122"/>
      <c r="AC513" s="122"/>
      <c r="AD513" s="122"/>
      <c r="AE513" s="122"/>
      <c r="AF513" s="122"/>
      <c r="AG513" s="122"/>
      <c r="AH513" s="122"/>
    </row>
    <row r="514" spans="8:34" hidden="1">
      <c r="H514" s="122"/>
      <c r="I514" s="122"/>
      <c r="J514" s="122"/>
      <c r="K514" s="122"/>
      <c r="L514" s="122"/>
      <c r="M514" s="122"/>
      <c r="N514" s="122"/>
      <c r="O514" s="122"/>
      <c r="P514" s="122"/>
      <c r="Q514" s="122"/>
      <c r="R514" s="122"/>
      <c r="S514" s="122"/>
      <c r="T514" s="122"/>
      <c r="U514" s="122"/>
      <c r="V514" s="122"/>
      <c r="W514" s="122"/>
      <c r="X514" s="122"/>
      <c r="Y514" s="122"/>
      <c r="Z514" s="122"/>
      <c r="AA514" s="122"/>
      <c r="AB514" s="122"/>
      <c r="AC514" s="122"/>
      <c r="AD514" s="122"/>
      <c r="AE514" s="122"/>
      <c r="AF514" s="122"/>
      <c r="AG514" s="122"/>
      <c r="AH514" s="122"/>
    </row>
    <row r="515" spans="8:34" hidden="1">
      <c r="H515" s="122"/>
      <c r="I515" s="122"/>
      <c r="J515" s="122"/>
      <c r="K515" s="122"/>
      <c r="L515" s="122"/>
      <c r="M515" s="122"/>
      <c r="N515" s="122"/>
      <c r="O515" s="122"/>
      <c r="P515" s="122"/>
      <c r="Q515" s="122"/>
      <c r="R515" s="122"/>
      <c r="S515" s="122"/>
      <c r="T515" s="122"/>
      <c r="U515" s="122"/>
      <c r="V515" s="122"/>
      <c r="W515" s="122"/>
      <c r="X515" s="122"/>
      <c r="Y515" s="122"/>
      <c r="Z515" s="122"/>
      <c r="AA515" s="122"/>
      <c r="AB515" s="122"/>
      <c r="AC515" s="122"/>
      <c r="AD515" s="122"/>
      <c r="AE515" s="122"/>
      <c r="AF515" s="122"/>
      <c r="AG515" s="122"/>
      <c r="AH515" s="122"/>
    </row>
    <row r="516" spans="8:34" hidden="1">
      <c r="H516" s="122"/>
      <c r="I516" s="122"/>
      <c r="J516" s="122"/>
      <c r="K516" s="122"/>
      <c r="L516" s="122"/>
      <c r="M516" s="122"/>
      <c r="N516" s="122"/>
      <c r="O516" s="122"/>
      <c r="P516" s="122"/>
      <c r="Q516" s="122"/>
      <c r="R516" s="122"/>
      <c r="S516" s="122"/>
      <c r="T516" s="122"/>
      <c r="U516" s="122"/>
      <c r="V516" s="122"/>
      <c r="W516" s="122"/>
      <c r="X516" s="122"/>
      <c r="Y516" s="122"/>
      <c r="Z516" s="122"/>
      <c r="AA516" s="122"/>
      <c r="AB516" s="122"/>
      <c r="AC516" s="122"/>
      <c r="AD516" s="122"/>
      <c r="AE516" s="122"/>
      <c r="AF516" s="122"/>
      <c r="AG516" s="122"/>
      <c r="AH516" s="122"/>
    </row>
    <row r="517" spans="8:34" hidden="1">
      <c r="H517" s="122"/>
      <c r="I517" s="122"/>
      <c r="J517" s="122"/>
      <c r="K517" s="122"/>
      <c r="L517" s="122"/>
      <c r="M517" s="122"/>
      <c r="N517" s="122"/>
      <c r="O517" s="122"/>
      <c r="P517" s="122"/>
      <c r="Q517" s="122"/>
      <c r="R517" s="122"/>
      <c r="S517" s="122"/>
      <c r="T517" s="122"/>
      <c r="U517" s="122"/>
      <c r="V517" s="122"/>
      <c r="W517" s="122"/>
      <c r="X517" s="122"/>
      <c r="Y517" s="122"/>
      <c r="Z517" s="122"/>
      <c r="AA517" s="122"/>
      <c r="AB517" s="122"/>
      <c r="AC517" s="122"/>
      <c r="AD517" s="122"/>
      <c r="AE517" s="122"/>
      <c r="AF517" s="122"/>
      <c r="AG517" s="122"/>
      <c r="AH517" s="122"/>
    </row>
    <row r="518" spans="8:34" hidden="1">
      <c r="H518" s="122"/>
      <c r="I518" s="122"/>
      <c r="J518" s="122"/>
      <c r="K518" s="122"/>
      <c r="L518" s="122"/>
      <c r="M518" s="122"/>
      <c r="N518" s="122"/>
      <c r="O518" s="122"/>
      <c r="P518" s="122"/>
      <c r="Q518" s="122"/>
      <c r="R518" s="122"/>
      <c r="S518" s="122"/>
      <c r="T518" s="122"/>
      <c r="U518" s="122"/>
      <c r="V518" s="122"/>
      <c r="W518" s="122"/>
      <c r="X518" s="122"/>
      <c r="Y518" s="122"/>
      <c r="Z518" s="122"/>
      <c r="AA518" s="122"/>
      <c r="AB518" s="122"/>
      <c r="AC518" s="122"/>
      <c r="AD518" s="122"/>
      <c r="AE518" s="122"/>
      <c r="AF518" s="122"/>
      <c r="AG518" s="122"/>
      <c r="AH518" s="122"/>
    </row>
    <row r="519" spans="8:34" hidden="1">
      <c r="H519" s="122"/>
      <c r="I519" s="122"/>
      <c r="J519" s="122"/>
      <c r="K519" s="122"/>
      <c r="L519" s="122"/>
      <c r="M519" s="122"/>
      <c r="N519" s="122"/>
      <c r="O519" s="122"/>
      <c r="P519" s="122"/>
      <c r="Q519" s="122"/>
      <c r="R519" s="122"/>
      <c r="S519" s="122"/>
      <c r="T519" s="122"/>
      <c r="U519" s="122"/>
      <c r="V519" s="122"/>
      <c r="W519" s="122"/>
      <c r="X519" s="122"/>
      <c r="Y519" s="122"/>
      <c r="Z519" s="122"/>
      <c r="AA519" s="122"/>
      <c r="AB519" s="122"/>
      <c r="AC519" s="122"/>
      <c r="AD519" s="122"/>
      <c r="AE519" s="122"/>
      <c r="AF519" s="122"/>
      <c r="AG519" s="122"/>
      <c r="AH519" s="122"/>
    </row>
    <row r="520" spans="8:34" hidden="1">
      <c r="H520" s="122"/>
      <c r="I520" s="122"/>
      <c r="J520" s="122"/>
      <c r="K520" s="122"/>
      <c r="L520" s="122"/>
      <c r="M520" s="122"/>
      <c r="N520" s="122"/>
      <c r="O520" s="122"/>
      <c r="P520" s="122"/>
      <c r="Q520" s="122"/>
      <c r="R520" s="122"/>
      <c r="S520" s="122"/>
      <c r="T520" s="122"/>
      <c r="U520" s="122"/>
      <c r="V520" s="122"/>
      <c r="W520" s="122"/>
      <c r="X520" s="122"/>
      <c r="Y520" s="122"/>
      <c r="Z520" s="122"/>
      <c r="AA520" s="122"/>
      <c r="AB520" s="122"/>
      <c r="AC520" s="122"/>
      <c r="AD520" s="122"/>
      <c r="AE520" s="122"/>
      <c r="AF520" s="122"/>
      <c r="AG520" s="122"/>
      <c r="AH520" s="122"/>
    </row>
    <row r="521" spans="8:34" hidden="1">
      <c r="H521" s="122"/>
      <c r="I521" s="122"/>
      <c r="J521" s="122"/>
      <c r="K521" s="122"/>
      <c r="L521" s="122"/>
      <c r="M521" s="122"/>
      <c r="N521" s="122"/>
      <c r="O521" s="122"/>
      <c r="P521" s="122"/>
      <c r="Q521" s="122"/>
      <c r="R521" s="122"/>
      <c r="S521" s="122"/>
      <c r="T521" s="122"/>
      <c r="U521" s="122"/>
      <c r="V521" s="122"/>
      <c r="W521" s="122"/>
      <c r="X521" s="122"/>
      <c r="Y521" s="122"/>
      <c r="Z521" s="122"/>
      <c r="AA521" s="122"/>
      <c r="AB521" s="122"/>
      <c r="AC521" s="122"/>
      <c r="AD521" s="122"/>
      <c r="AE521" s="122"/>
      <c r="AF521" s="122"/>
      <c r="AG521" s="122"/>
      <c r="AH521" s="122"/>
    </row>
    <row r="522" spans="8:34" hidden="1">
      <c r="H522" s="122"/>
      <c r="I522" s="122"/>
      <c r="J522" s="122"/>
      <c r="K522" s="122"/>
      <c r="L522" s="122"/>
      <c r="M522" s="122"/>
      <c r="N522" s="122"/>
      <c r="O522" s="122"/>
      <c r="P522" s="122"/>
      <c r="Q522" s="122"/>
      <c r="R522" s="122"/>
      <c r="S522" s="122"/>
      <c r="T522" s="122"/>
      <c r="U522" s="122"/>
      <c r="V522" s="122"/>
      <c r="W522" s="122"/>
      <c r="X522" s="122"/>
      <c r="Y522" s="122"/>
      <c r="Z522" s="122"/>
      <c r="AA522" s="122"/>
      <c r="AB522" s="122"/>
      <c r="AC522" s="122"/>
      <c r="AD522" s="122"/>
      <c r="AE522" s="122"/>
      <c r="AF522" s="122"/>
      <c r="AG522" s="122"/>
      <c r="AH522" s="122"/>
    </row>
    <row r="523" spans="8:34" hidden="1">
      <c r="H523" s="122"/>
      <c r="I523" s="122"/>
      <c r="J523" s="122"/>
      <c r="K523" s="122"/>
      <c r="L523" s="122"/>
      <c r="M523" s="122"/>
      <c r="N523" s="122"/>
      <c r="O523" s="122"/>
      <c r="P523" s="122"/>
      <c r="Q523" s="122"/>
      <c r="R523" s="122"/>
      <c r="S523" s="122"/>
      <c r="T523" s="122"/>
      <c r="U523" s="122"/>
      <c r="V523" s="122"/>
      <c r="W523" s="122"/>
      <c r="X523" s="122"/>
      <c r="Y523" s="122"/>
      <c r="Z523" s="122"/>
      <c r="AA523" s="122"/>
      <c r="AB523" s="122"/>
      <c r="AC523" s="122"/>
      <c r="AD523" s="122"/>
      <c r="AE523" s="122"/>
      <c r="AF523" s="122"/>
      <c r="AG523" s="122"/>
      <c r="AH523" s="122"/>
    </row>
    <row r="524" spans="8:34" hidden="1">
      <c r="H524" s="122"/>
      <c r="I524" s="122"/>
      <c r="J524" s="122"/>
      <c r="K524" s="122"/>
      <c r="L524" s="122"/>
      <c r="M524" s="122"/>
      <c r="N524" s="122"/>
      <c r="O524" s="122"/>
      <c r="P524" s="122"/>
      <c r="Q524" s="122"/>
      <c r="R524" s="122"/>
      <c r="S524" s="122"/>
      <c r="T524" s="122"/>
      <c r="U524" s="122"/>
      <c r="V524" s="122"/>
      <c r="W524" s="122"/>
      <c r="X524" s="122"/>
      <c r="Y524" s="122"/>
      <c r="Z524" s="122"/>
      <c r="AA524" s="122"/>
      <c r="AB524" s="122"/>
      <c r="AC524" s="122"/>
      <c r="AD524" s="122"/>
      <c r="AE524" s="122"/>
      <c r="AF524" s="122"/>
      <c r="AG524" s="122"/>
      <c r="AH524" s="122"/>
    </row>
    <row r="525" spans="8:34" hidden="1">
      <c r="H525" s="122"/>
      <c r="I525" s="122"/>
      <c r="J525" s="122"/>
      <c r="K525" s="122"/>
      <c r="L525" s="122"/>
      <c r="M525" s="122"/>
      <c r="N525" s="122"/>
      <c r="O525" s="122"/>
      <c r="P525" s="122"/>
      <c r="Q525" s="122"/>
      <c r="R525" s="122"/>
      <c r="S525" s="122"/>
      <c r="T525" s="122"/>
      <c r="U525" s="122"/>
      <c r="V525" s="122"/>
      <c r="W525" s="122"/>
      <c r="X525" s="122"/>
      <c r="Y525" s="122"/>
      <c r="Z525" s="122"/>
      <c r="AA525" s="122"/>
      <c r="AB525" s="122"/>
      <c r="AC525" s="122"/>
      <c r="AD525" s="122"/>
      <c r="AE525" s="122"/>
      <c r="AF525" s="122"/>
      <c r="AG525" s="122"/>
      <c r="AH525" s="122"/>
    </row>
    <row r="526" spans="8:34" hidden="1">
      <c r="H526" s="122"/>
      <c r="I526" s="122"/>
      <c r="J526" s="122"/>
      <c r="K526" s="122"/>
      <c r="L526" s="122"/>
      <c r="M526" s="122"/>
      <c r="N526" s="122"/>
      <c r="O526" s="122"/>
      <c r="P526" s="122"/>
      <c r="Q526" s="122"/>
      <c r="R526" s="122"/>
      <c r="S526" s="122"/>
      <c r="T526" s="122"/>
      <c r="U526" s="122"/>
      <c r="V526" s="122"/>
      <c r="W526" s="122"/>
      <c r="X526" s="122"/>
      <c r="Y526" s="122"/>
      <c r="Z526" s="122"/>
      <c r="AA526" s="122"/>
      <c r="AB526" s="122"/>
      <c r="AC526" s="122"/>
      <c r="AD526" s="122"/>
      <c r="AE526" s="122"/>
      <c r="AF526" s="122"/>
      <c r="AG526" s="122"/>
      <c r="AH526" s="122"/>
    </row>
    <row r="527" spans="8:34" hidden="1">
      <c r="H527" s="122"/>
      <c r="I527" s="122"/>
      <c r="J527" s="122"/>
      <c r="K527" s="122"/>
      <c r="L527" s="122"/>
      <c r="M527" s="122"/>
      <c r="N527" s="122"/>
      <c r="O527" s="122"/>
      <c r="P527" s="122"/>
      <c r="Q527" s="122"/>
      <c r="R527" s="122"/>
      <c r="S527" s="122"/>
      <c r="T527" s="122"/>
      <c r="U527" s="122"/>
      <c r="V527" s="122"/>
      <c r="W527" s="122"/>
      <c r="X527" s="122"/>
      <c r="Y527" s="122"/>
      <c r="Z527" s="122"/>
      <c r="AA527" s="122"/>
      <c r="AB527" s="122"/>
      <c r="AC527" s="122"/>
      <c r="AD527" s="122"/>
      <c r="AE527" s="122"/>
      <c r="AF527" s="122"/>
      <c r="AG527" s="122"/>
      <c r="AH527" s="122"/>
    </row>
    <row r="528" spans="8:34" hidden="1">
      <c r="H528" s="122"/>
      <c r="I528" s="122"/>
      <c r="J528" s="122"/>
      <c r="K528" s="122"/>
      <c r="L528" s="122"/>
      <c r="M528" s="122"/>
      <c r="N528" s="122"/>
      <c r="O528" s="122"/>
      <c r="P528" s="122"/>
      <c r="Q528" s="122"/>
      <c r="R528" s="122"/>
      <c r="S528" s="122"/>
      <c r="T528" s="122"/>
      <c r="U528" s="122"/>
      <c r="V528" s="122"/>
      <c r="W528" s="122"/>
      <c r="X528" s="122"/>
      <c r="Y528" s="122"/>
      <c r="Z528" s="122"/>
      <c r="AA528" s="122"/>
      <c r="AB528" s="122"/>
      <c r="AC528" s="122"/>
      <c r="AD528" s="122"/>
      <c r="AE528" s="122"/>
      <c r="AF528" s="122"/>
      <c r="AG528" s="122"/>
      <c r="AH528" s="122"/>
    </row>
    <row r="529" spans="8:34" hidden="1">
      <c r="H529" s="122"/>
      <c r="I529" s="122"/>
      <c r="J529" s="122"/>
      <c r="K529" s="122"/>
      <c r="L529" s="122"/>
      <c r="M529" s="122"/>
      <c r="N529" s="122"/>
      <c r="O529" s="122"/>
      <c r="P529" s="122"/>
      <c r="Q529" s="122"/>
      <c r="R529" s="122"/>
      <c r="S529" s="122"/>
      <c r="T529" s="122"/>
      <c r="U529" s="122"/>
      <c r="V529" s="122"/>
      <c r="W529" s="122"/>
      <c r="X529" s="122"/>
      <c r="Y529" s="122"/>
      <c r="Z529" s="122"/>
      <c r="AA529" s="122"/>
      <c r="AB529" s="122"/>
      <c r="AC529" s="122"/>
      <c r="AD529" s="122"/>
      <c r="AE529" s="122"/>
      <c r="AF529" s="122"/>
      <c r="AG529" s="122"/>
      <c r="AH529" s="122"/>
    </row>
    <row r="530" spans="8:34" hidden="1">
      <c r="H530" s="122"/>
      <c r="I530" s="122"/>
      <c r="J530" s="122"/>
      <c r="K530" s="122"/>
      <c r="L530" s="122"/>
      <c r="M530" s="122"/>
      <c r="N530" s="122"/>
      <c r="O530" s="122"/>
      <c r="P530" s="122"/>
      <c r="Q530" s="122"/>
      <c r="R530" s="122"/>
      <c r="S530" s="122"/>
      <c r="T530" s="122"/>
      <c r="U530" s="122"/>
      <c r="V530" s="122"/>
      <c r="W530" s="122"/>
      <c r="X530" s="122"/>
      <c r="Y530" s="122"/>
      <c r="Z530" s="122"/>
      <c r="AA530" s="122"/>
      <c r="AB530" s="122"/>
      <c r="AC530" s="122"/>
      <c r="AD530" s="122"/>
      <c r="AE530" s="122"/>
      <c r="AF530" s="122"/>
      <c r="AG530" s="122"/>
      <c r="AH530" s="122"/>
    </row>
    <row r="531" spans="8:34" hidden="1">
      <c r="H531" s="122"/>
      <c r="I531" s="122"/>
      <c r="J531" s="122"/>
      <c r="K531" s="122"/>
      <c r="L531" s="122"/>
      <c r="M531" s="122"/>
      <c r="N531" s="122"/>
      <c r="O531" s="122"/>
      <c r="P531" s="122"/>
      <c r="Q531" s="122"/>
      <c r="R531" s="122"/>
      <c r="S531" s="122"/>
      <c r="T531" s="122"/>
      <c r="U531" s="122"/>
      <c r="V531" s="122"/>
      <c r="W531" s="122"/>
      <c r="X531" s="122"/>
      <c r="Y531" s="122"/>
      <c r="Z531" s="122"/>
      <c r="AA531" s="122"/>
      <c r="AB531" s="122"/>
      <c r="AC531" s="122"/>
      <c r="AD531" s="122"/>
      <c r="AE531" s="122"/>
      <c r="AF531" s="122"/>
      <c r="AG531" s="122"/>
      <c r="AH531" s="122"/>
    </row>
    <row r="532" spans="8:34" hidden="1">
      <c r="H532" s="122"/>
      <c r="I532" s="122"/>
      <c r="J532" s="122"/>
      <c r="K532" s="122"/>
      <c r="L532" s="122"/>
      <c r="M532" s="122"/>
      <c r="N532" s="122"/>
      <c r="O532" s="122"/>
      <c r="P532" s="122"/>
      <c r="Q532" s="122"/>
      <c r="R532" s="122"/>
      <c r="S532" s="122"/>
      <c r="T532" s="122"/>
      <c r="U532" s="122"/>
      <c r="V532" s="122"/>
      <c r="W532" s="122"/>
      <c r="X532" s="122"/>
      <c r="Y532" s="122"/>
      <c r="Z532" s="122"/>
      <c r="AA532" s="122"/>
      <c r="AB532" s="122"/>
      <c r="AC532" s="122"/>
      <c r="AD532" s="122"/>
      <c r="AE532" s="122"/>
      <c r="AF532" s="122"/>
      <c r="AG532" s="122"/>
      <c r="AH532" s="122"/>
    </row>
    <row r="533" spans="8:34" hidden="1">
      <c r="H533" s="122"/>
      <c r="I533" s="122"/>
      <c r="J533" s="122"/>
      <c r="K533" s="122"/>
      <c r="L533" s="122"/>
      <c r="M533" s="122"/>
      <c r="N533" s="122"/>
      <c r="O533" s="122"/>
      <c r="P533" s="122"/>
      <c r="Q533" s="122"/>
      <c r="R533" s="122"/>
      <c r="S533" s="122"/>
      <c r="T533" s="122"/>
      <c r="U533" s="122"/>
      <c r="V533" s="122"/>
      <c r="W533" s="122"/>
      <c r="X533" s="122"/>
      <c r="Y533" s="122"/>
      <c r="Z533" s="122"/>
      <c r="AA533" s="122"/>
      <c r="AB533" s="122"/>
      <c r="AC533" s="122"/>
      <c r="AD533" s="122"/>
      <c r="AE533" s="122"/>
      <c r="AF533" s="122"/>
      <c r="AG533" s="122"/>
      <c r="AH533" s="122"/>
    </row>
    <row r="534" spans="8:34" hidden="1">
      <c r="H534" s="122"/>
      <c r="I534" s="122"/>
      <c r="J534" s="122"/>
      <c r="K534" s="122"/>
      <c r="L534" s="122"/>
      <c r="M534" s="122"/>
      <c r="N534" s="122"/>
      <c r="O534" s="122"/>
      <c r="P534" s="122"/>
      <c r="Q534" s="122"/>
      <c r="R534" s="122"/>
      <c r="S534" s="122"/>
      <c r="T534" s="122"/>
      <c r="U534" s="122"/>
      <c r="V534" s="122"/>
      <c r="W534" s="122"/>
      <c r="X534" s="122"/>
      <c r="Y534" s="122"/>
      <c r="Z534" s="122"/>
      <c r="AA534" s="122"/>
      <c r="AB534" s="122"/>
      <c r="AC534" s="122"/>
      <c r="AD534" s="122"/>
      <c r="AE534" s="122"/>
      <c r="AF534" s="122"/>
      <c r="AG534" s="122"/>
      <c r="AH534" s="122"/>
    </row>
    <row r="535" spans="8:34" hidden="1">
      <c r="H535" s="122"/>
      <c r="I535" s="122"/>
      <c r="J535" s="122"/>
      <c r="K535" s="122"/>
      <c r="L535" s="122"/>
      <c r="M535" s="122"/>
      <c r="N535" s="122"/>
      <c r="O535" s="122"/>
      <c r="P535" s="122"/>
      <c r="Q535" s="122"/>
      <c r="R535" s="122"/>
      <c r="S535" s="122"/>
      <c r="T535" s="122"/>
      <c r="U535" s="122"/>
      <c r="V535" s="122"/>
      <c r="W535" s="122"/>
      <c r="X535" s="122"/>
      <c r="Y535" s="122"/>
      <c r="Z535" s="122"/>
      <c r="AA535" s="122"/>
      <c r="AB535" s="122"/>
      <c r="AC535" s="122"/>
      <c r="AD535" s="122"/>
      <c r="AE535" s="122"/>
      <c r="AF535" s="122"/>
      <c r="AG535" s="122"/>
      <c r="AH535" s="122"/>
    </row>
    <row r="536" spans="8:34" hidden="1">
      <c r="H536" s="122"/>
      <c r="I536" s="122"/>
      <c r="J536" s="122"/>
      <c r="K536" s="122"/>
      <c r="L536" s="122"/>
      <c r="M536" s="122"/>
      <c r="N536" s="122"/>
      <c r="O536" s="122"/>
      <c r="P536" s="122"/>
      <c r="Q536" s="122"/>
      <c r="R536" s="122"/>
      <c r="S536" s="122"/>
      <c r="T536" s="122"/>
      <c r="U536" s="122"/>
      <c r="V536" s="122"/>
      <c r="W536" s="122"/>
      <c r="X536" s="122"/>
      <c r="Y536" s="122"/>
      <c r="Z536" s="122"/>
      <c r="AA536" s="122"/>
      <c r="AB536" s="122"/>
      <c r="AC536" s="122"/>
      <c r="AD536" s="122"/>
      <c r="AE536" s="122"/>
      <c r="AF536" s="122"/>
      <c r="AG536" s="122"/>
      <c r="AH536" s="122"/>
    </row>
    <row r="537" spans="8:34" hidden="1">
      <c r="H537" s="122"/>
      <c r="I537" s="122"/>
      <c r="J537" s="122"/>
      <c r="K537" s="122"/>
      <c r="L537" s="122"/>
      <c r="M537" s="122"/>
      <c r="N537" s="122"/>
      <c r="O537" s="122"/>
      <c r="P537" s="122"/>
      <c r="Q537" s="122"/>
      <c r="R537" s="122"/>
      <c r="S537" s="122"/>
      <c r="T537" s="122"/>
      <c r="U537" s="122"/>
      <c r="V537" s="122"/>
      <c r="W537" s="122"/>
      <c r="X537" s="122"/>
      <c r="Y537" s="122"/>
      <c r="Z537" s="122"/>
      <c r="AA537" s="122"/>
      <c r="AB537" s="122"/>
      <c r="AC537" s="122"/>
      <c r="AD537" s="122"/>
      <c r="AE537" s="122"/>
      <c r="AF537" s="122"/>
      <c r="AG537" s="122"/>
      <c r="AH537" s="122"/>
    </row>
    <row r="538" spans="8:34" hidden="1">
      <c r="H538" s="122"/>
      <c r="I538" s="122"/>
      <c r="J538" s="122"/>
      <c r="K538" s="122"/>
      <c r="L538" s="122"/>
      <c r="M538" s="122"/>
      <c r="N538" s="122"/>
      <c r="O538" s="122"/>
      <c r="P538" s="122"/>
      <c r="Q538" s="122"/>
      <c r="R538" s="122"/>
      <c r="S538" s="122"/>
      <c r="T538" s="122"/>
      <c r="U538" s="122"/>
      <c r="V538" s="122"/>
      <c r="W538" s="122"/>
      <c r="X538" s="122"/>
      <c r="Y538" s="122"/>
      <c r="Z538" s="122"/>
      <c r="AA538" s="122"/>
      <c r="AB538" s="122"/>
      <c r="AC538" s="122"/>
      <c r="AD538" s="122"/>
      <c r="AE538" s="122"/>
      <c r="AF538" s="122"/>
      <c r="AG538" s="122"/>
      <c r="AH538" s="122"/>
    </row>
    <row r="539" spans="8:34" hidden="1">
      <c r="H539" s="122"/>
      <c r="I539" s="122"/>
      <c r="J539" s="122"/>
      <c r="K539" s="122"/>
      <c r="L539" s="122"/>
      <c r="M539" s="122"/>
      <c r="N539" s="122"/>
      <c r="O539" s="122"/>
      <c r="P539" s="122"/>
      <c r="Q539" s="122"/>
      <c r="R539" s="122"/>
      <c r="S539" s="122"/>
      <c r="T539" s="122"/>
      <c r="U539" s="122"/>
      <c r="V539" s="122"/>
      <c r="W539" s="122"/>
      <c r="X539" s="122"/>
      <c r="Y539" s="122"/>
      <c r="Z539" s="122"/>
      <c r="AA539" s="122"/>
      <c r="AB539" s="122"/>
      <c r="AC539" s="122"/>
      <c r="AD539" s="122"/>
      <c r="AE539" s="122"/>
      <c r="AF539" s="122"/>
      <c r="AG539" s="122"/>
      <c r="AH539" s="122"/>
    </row>
    <row r="540" spans="8:34" hidden="1">
      <c r="H540" s="122"/>
      <c r="I540" s="122"/>
      <c r="J540" s="122"/>
      <c r="K540" s="122"/>
      <c r="L540" s="122"/>
      <c r="M540" s="122"/>
      <c r="N540" s="122"/>
      <c r="O540" s="122"/>
      <c r="P540" s="122"/>
      <c r="Q540" s="122"/>
      <c r="R540" s="122"/>
      <c r="S540" s="122"/>
      <c r="T540" s="122"/>
      <c r="U540" s="122"/>
      <c r="V540" s="122"/>
      <c r="W540" s="122"/>
      <c r="X540" s="122"/>
      <c r="Y540" s="122"/>
      <c r="Z540" s="122"/>
      <c r="AA540" s="122"/>
      <c r="AB540" s="122"/>
      <c r="AC540" s="122"/>
      <c r="AD540" s="122"/>
      <c r="AE540" s="122"/>
      <c r="AF540" s="122"/>
      <c r="AG540" s="122"/>
      <c r="AH540" s="122"/>
    </row>
    <row r="541" spans="8:34" hidden="1">
      <c r="H541" s="122"/>
      <c r="I541" s="122"/>
      <c r="J541" s="122"/>
      <c r="K541" s="122"/>
      <c r="L541" s="122"/>
      <c r="M541" s="122"/>
      <c r="N541" s="122"/>
      <c r="O541" s="122"/>
      <c r="P541" s="122"/>
      <c r="Q541" s="122"/>
      <c r="R541" s="122"/>
      <c r="S541" s="122"/>
      <c r="T541" s="122"/>
      <c r="U541" s="122"/>
      <c r="V541" s="122"/>
      <c r="W541" s="122"/>
      <c r="X541" s="122"/>
      <c r="Y541" s="122"/>
      <c r="Z541" s="122"/>
      <c r="AA541" s="122"/>
      <c r="AB541" s="122"/>
      <c r="AC541" s="122"/>
      <c r="AD541" s="122"/>
      <c r="AE541" s="122"/>
      <c r="AF541" s="122"/>
      <c r="AG541" s="122"/>
      <c r="AH541" s="122"/>
    </row>
    <row r="542" spans="8:34" hidden="1">
      <c r="H542" s="122"/>
      <c r="I542" s="122"/>
      <c r="J542" s="122"/>
      <c r="K542" s="122"/>
      <c r="L542" s="122"/>
      <c r="M542" s="122"/>
      <c r="N542" s="122"/>
      <c r="O542" s="122"/>
      <c r="P542" s="122"/>
      <c r="Q542" s="122"/>
      <c r="R542" s="122"/>
      <c r="S542" s="122"/>
      <c r="T542" s="122"/>
      <c r="U542" s="122"/>
      <c r="V542" s="122"/>
      <c r="W542" s="122"/>
      <c r="X542" s="122"/>
      <c r="Y542" s="122"/>
      <c r="Z542" s="122"/>
      <c r="AA542" s="122"/>
      <c r="AB542" s="122"/>
      <c r="AC542" s="122"/>
      <c r="AD542" s="122"/>
      <c r="AE542" s="122"/>
      <c r="AF542" s="122"/>
      <c r="AG542" s="122"/>
      <c r="AH542" s="122"/>
    </row>
    <row r="543" spans="8:34" hidden="1">
      <c r="H543" s="122"/>
      <c r="I543" s="122"/>
      <c r="J543" s="122"/>
      <c r="K543" s="122"/>
      <c r="L543" s="122"/>
      <c r="M543" s="122"/>
      <c r="N543" s="122"/>
      <c r="O543" s="122"/>
      <c r="P543" s="122"/>
      <c r="Q543" s="122"/>
      <c r="R543" s="122"/>
      <c r="S543" s="122"/>
      <c r="T543" s="122"/>
      <c r="U543" s="122"/>
      <c r="V543" s="122"/>
      <c r="W543" s="122"/>
      <c r="X543" s="122"/>
      <c r="Y543" s="122"/>
      <c r="Z543" s="122"/>
      <c r="AA543" s="122"/>
      <c r="AB543" s="122"/>
      <c r="AC543" s="122"/>
      <c r="AD543" s="122"/>
      <c r="AE543" s="122"/>
      <c r="AF543" s="122"/>
      <c r="AG543" s="122"/>
      <c r="AH543" s="122"/>
    </row>
    <row r="544" spans="8:34" hidden="1">
      <c r="H544" s="122"/>
      <c r="I544" s="122"/>
      <c r="J544" s="122"/>
      <c r="K544" s="122"/>
      <c r="L544" s="122"/>
      <c r="M544" s="122"/>
      <c r="N544" s="122"/>
      <c r="O544" s="122"/>
      <c r="P544" s="122"/>
      <c r="Q544" s="122"/>
      <c r="R544" s="122"/>
      <c r="S544" s="122"/>
      <c r="T544" s="122"/>
      <c r="U544" s="122"/>
      <c r="V544" s="122"/>
      <c r="W544" s="122"/>
      <c r="X544" s="122"/>
      <c r="Y544" s="122"/>
      <c r="Z544" s="122"/>
      <c r="AA544" s="122"/>
      <c r="AB544" s="122"/>
      <c r="AC544" s="122"/>
      <c r="AD544" s="122"/>
      <c r="AE544" s="122"/>
      <c r="AF544" s="122"/>
      <c r="AG544" s="122"/>
      <c r="AH544" s="122"/>
    </row>
    <row r="545" spans="8:34" hidden="1">
      <c r="H545" s="122"/>
      <c r="I545" s="122"/>
      <c r="J545" s="122"/>
      <c r="K545" s="122"/>
      <c r="L545" s="122"/>
      <c r="M545" s="122"/>
      <c r="N545" s="122"/>
      <c r="O545" s="122"/>
      <c r="P545" s="122"/>
      <c r="Q545" s="122"/>
      <c r="R545" s="122"/>
      <c r="S545" s="122"/>
      <c r="T545" s="122"/>
      <c r="U545" s="122"/>
      <c r="V545" s="122"/>
      <c r="W545" s="122"/>
      <c r="X545" s="122"/>
      <c r="Y545" s="122"/>
      <c r="Z545" s="122"/>
      <c r="AA545" s="122"/>
      <c r="AB545" s="122"/>
      <c r="AC545" s="122"/>
      <c r="AD545" s="122"/>
      <c r="AE545" s="122"/>
      <c r="AF545" s="122"/>
      <c r="AG545" s="122"/>
      <c r="AH545" s="122"/>
    </row>
    <row r="546" spans="8:34" hidden="1">
      <c r="H546" s="122"/>
      <c r="I546" s="122"/>
      <c r="J546" s="122"/>
      <c r="K546" s="122"/>
      <c r="L546" s="122"/>
      <c r="M546" s="122"/>
      <c r="N546" s="122"/>
      <c r="O546" s="122"/>
      <c r="P546" s="122"/>
      <c r="Q546" s="122"/>
      <c r="R546" s="122"/>
      <c r="S546" s="122"/>
      <c r="T546" s="122"/>
      <c r="U546" s="122"/>
      <c r="V546" s="122"/>
      <c r="W546" s="122"/>
      <c r="X546" s="122"/>
      <c r="Y546" s="122"/>
      <c r="Z546" s="122"/>
      <c r="AA546" s="122"/>
      <c r="AB546" s="122"/>
      <c r="AC546" s="122"/>
      <c r="AD546" s="122"/>
      <c r="AE546" s="122"/>
      <c r="AF546" s="122"/>
      <c r="AG546" s="122"/>
      <c r="AH546" s="122"/>
    </row>
    <row r="547" spans="8:34" hidden="1">
      <c r="H547" s="122"/>
      <c r="I547" s="122"/>
      <c r="J547" s="122"/>
      <c r="K547" s="122"/>
      <c r="L547" s="122"/>
      <c r="M547" s="122"/>
      <c r="N547" s="122"/>
      <c r="O547" s="122"/>
      <c r="P547" s="122"/>
      <c r="Q547" s="122"/>
      <c r="R547" s="122"/>
      <c r="S547" s="122"/>
      <c r="T547" s="122"/>
      <c r="U547" s="122"/>
      <c r="V547" s="122"/>
      <c r="W547" s="122"/>
      <c r="X547" s="122"/>
      <c r="Y547" s="122"/>
      <c r="Z547" s="122"/>
      <c r="AA547" s="122"/>
      <c r="AB547" s="122"/>
      <c r="AC547" s="122"/>
      <c r="AD547" s="122"/>
      <c r="AE547" s="122"/>
      <c r="AF547" s="122"/>
      <c r="AG547" s="122"/>
      <c r="AH547" s="122"/>
    </row>
    <row r="548" spans="8:34" hidden="1">
      <c r="H548" s="122"/>
      <c r="I548" s="122"/>
      <c r="J548" s="122"/>
      <c r="K548" s="122"/>
      <c r="L548" s="122"/>
      <c r="M548" s="122"/>
      <c r="N548" s="122"/>
      <c r="O548" s="122"/>
      <c r="P548" s="122"/>
      <c r="Q548" s="122"/>
      <c r="R548" s="122"/>
      <c r="S548" s="122"/>
      <c r="T548" s="122"/>
      <c r="U548" s="122"/>
      <c r="V548" s="122"/>
      <c r="W548" s="122"/>
      <c r="X548" s="122"/>
      <c r="Y548" s="122"/>
      <c r="Z548" s="122"/>
      <c r="AA548" s="122"/>
      <c r="AB548" s="122"/>
      <c r="AC548" s="122"/>
      <c r="AD548" s="122"/>
      <c r="AE548" s="122"/>
      <c r="AF548" s="122"/>
      <c r="AG548" s="122"/>
      <c r="AH548" s="122"/>
    </row>
    <row r="549" spans="8:34" hidden="1">
      <c r="H549" s="122"/>
      <c r="I549" s="122"/>
      <c r="J549" s="122"/>
      <c r="K549" s="122"/>
      <c r="L549" s="122"/>
      <c r="M549" s="122"/>
      <c r="N549" s="122"/>
      <c r="O549" s="122"/>
      <c r="P549" s="122"/>
      <c r="Q549" s="122"/>
      <c r="R549" s="122"/>
      <c r="S549" s="122"/>
      <c r="T549" s="122"/>
      <c r="U549" s="122"/>
      <c r="V549" s="122"/>
      <c r="W549" s="122"/>
      <c r="X549" s="122"/>
      <c r="Y549" s="122"/>
      <c r="Z549" s="122"/>
      <c r="AA549" s="122"/>
      <c r="AB549" s="122"/>
      <c r="AC549" s="122"/>
      <c r="AD549" s="122"/>
      <c r="AE549" s="122"/>
      <c r="AF549" s="122"/>
      <c r="AG549" s="122"/>
      <c r="AH549" s="122"/>
    </row>
    <row r="550" spans="8:34" hidden="1">
      <c r="H550" s="122"/>
      <c r="I550" s="122"/>
      <c r="J550" s="122"/>
      <c r="K550" s="122"/>
      <c r="L550" s="122"/>
      <c r="M550" s="122"/>
      <c r="N550" s="122"/>
      <c r="O550" s="122"/>
      <c r="P550" s="122"/>
      <c r="Q550" s="122"/>
      <c r="R550" s="122"/>
      <c r="S550" s="122"/>
      <c r="T550" s="122"/>
      <c r="U550" s="122"/>
      <c r="V550" s="122"/>
      <c r="W550" s="122"/>
      <c r="X550" s="122"/>
      <c r="Y550" s="122"/>
      <c r="Z550" s="122"/>
      <c r="AA550" s="122"/>
      <c r="AB550" s="122"/>
      <c r="AC550" s="122"/>
      <c r="AD550" s="122"/>
      <c r="AE550" s="122"/>
      <c r="AF550" s="122"/>
      <c r="AG550" s="122"/>
      <c r="AH550" s="122"/>
    </row>
    <row r="551" spans="8:34" hidden="1">
      <c r="H551" s="122"/>
      <c r="I551" s="122"/>
      <c r="J551" s="122"/>
      <c r="K551" s="122"/>
      <c r="L551" s="122"/>
      <c r="M551" s="122"/>
      <c r="N551" s="122"/>
      <c r="O551" s="122"/>
      <c r="P551" s="122"/>
      <c r="Q551" s="122"/>
      <c r="R551" s="122"/>
      <c r="S551" s="122"/>
      <c r="T551" s="122"/>
      <c r="U551" s="122"/>
      <c r="V551" s="122"/>
      <c r="W551" s="122"/>
      <c r="X551" s="122"/>
      <c r="Y551" s="122"/>
      <c r="Z551" s="122"/>
      <c r="AA551" s="122"/>
      <c r="AB551" s="122"/>
      <c r="AC551" s="122"/>
      <c r="AD551" s="122"/>
      <c r="AE551" s="122"/>
      <c r="AF551" s="122"/>
      <c r="AG551" s="122"/>
      <c r="AH551" s="122"/>
    </row>
    <row r="552" spans="8:34" hidden="1">
      <c r="H552" s="122"/>
      <c r="I552" s="122"/>
      <c r="J552" s="122"/>
      <c r="K552" s="122"/>
      <c r="L552" s="122"/>
      <c r="M552" s="122"/>
      <c r="N552" s="122"/>
      <c r="O552" s="122"/>
      <c r="P552" s="122"/>
      <c r="Q552" s="122"/>
      <c r="R552" s="122"/>
      <c r="S552" s="122"/>
      <c r="T552" s="122"/>
      <c r="U552" s="122"/>
      <c r="V552" s="122"/>
      <c r="W552" s="122"/>
      <c r="X552" s="122"/>
      <c r="Y552" s="122"/>
      <c r="Z552" s="122"/>
      <c r="AA552" s="122"/>
      <c r="AB552" s="122"/>
      <c r="AC552" s="122"/>
      <c r="AD552" s="122"/>
      <c r="AE552" s="122"/>
      <c r="AF552" s="122"/>
      <c r="AG552" s="122"/>
      <c r="AH552" s="122"/>
    </row>
    <row r="553" spans="8:34" hidden="1">
      <c r="H553" s="122"/>
      <c r="I553" s="122"/>
      <c r="J553" s="122"/>
      <c r="K553" s="122"/>
      <c r="L553" s="122"/>
      <c r="M553" s="122"/>
      <c r="N553" s="122"/>
      <c r="O553" s="122"/>
      <c r="P553" s="122"/>
      <c r="Q553" s="122"/>
      <c r="R553" s="122"/>
      <c r="S553" s="122"/>
      <c r="T553" s="122"/>
      <c r="U553" s="122"/>
      <c r="V553" s="122"/>
      <c r="W553" s="122"/>
      <c r="X553" s="122"/>
      <c r="Y553" s="122"/>
      <c r="Z553" s="122"/>
      <c r="AA553" s="122"/>
      <c r="AB553" s="122"/>
      <c r="AC553" s="122"/>
      <c r="AD553" s="122"/>
      <c r="AE553" s="122"/>
      <c r="AF553" s="122"/>
      <c r="AG553" s="122"/>
      <c r="AH553" s="122"/>
    </row>
    <row r="554" spans="8:34" hidden="1">
      <c r="H554" s="122"/>
      <c r="I554" s="122"/>
      <c r="J554" s="122"/>
      <c r="K554" s="122"/>
      <c r="L554" s="122"/>
      <c r="M554" s="122"/>
      <c r="N554" s="122"/>
      <c r="O554" s="122"/>
      <c r="P554" s="122"/>
      <c r="Q554" s="122"/>
      <c r="R554" s="122"/>
      <c r="S554" s="122"/>
      <c r="T554" s="122"/>
      <c r="U554" s="122"/>
      <c r="V554" s="122"/>
      <c r="W554" s="122"/>
      <c r="X554" s="122"/>
      <c r="Y554" s="122"/>
      <c r="Z554" s="122"/>
      <c r="AA554" s="122"/>
      <c r="AB554" s="122"/>
      <c r="AC554" s="122"/>
      <c r="AD554" s="122"/>
      <c r="AE554" s="122"/>
      <c r="AF554" s="122"/>
      <c r="AG554" s="122"/>
      <c r="AH554" s="122"/>
    </row>
    <row r="555" spans="8:34" hidden="1">
      <c r="H555" s="122"/>
      <c r="I555" s="122"/>
      <c r="J555" s="122"/>
      <c r="K555" s="122"/>
      <c r="L555" s="122"/>
      <c r="M555" s="122"/>
      <c r="N555" s="122"/>
      <c r="O555" s="122"/>
      <c r="P555" s="122"/>
      <c r="Q555" s="122"/>
      <c r="R555" s="122"/>
      <c r="S555" s="122"/>
      <c r="T555" s="122"/>
      <c r="U555" s="122"/>
      <c r="V555" s="122"/>
      <c r="W555" s="122"/>
      <c r="X555" s="122"/>
      <c r="Y555" s="122"/>
      <c r="Z555" s="122"/>
      <c r="AA555" s="122"/>
      <c r="AB555" s="122"/>
      <c r="AC555" s="122"/>
      <c r="AD555" s="122"/>
      <c r="AE555" s="122"/>
      <c r="AF555" s="122"/>
      <c r="AG555" s="122"/>
      <c r="AH555" s="122"/>
    </row>
    <row r="556" spans="8:34" hidden="1">
      <c r="H556" s="122"/>
      <c r="I556" s="122"/>
      <c r="J556" s="122"/>
      <c r="K556" s="122"/>
      <c r="L556" s="122"/>
      <c r="M556" s="122"/>
      <c r="N556" s="122"/>
      <c r="O556" s="122"/>
      <c r="P556" s="122"/>
      <c r="Q556" s="122"/>
      <c r="R556" s="122"/>
      <c r="S556" s="122"/>
      <c r="T556" s="122"/>
      <c r="U556" s="122"/>
      <c r="V556" s="122"/>
      <c r="W556" s="122"/>
      <c r="X556" s="122"/>
      <c r="Y556" s="122"/>
      <c r="Z556" s="122"/>
      <c r="AA556" s="122"/>
      <c r="AB556" s="122"/>
      <c r="AC556" s="122"/>
      <c r="AD556" s="122"/>
      <c r="AE556" s="122"/>
      <c r="AF556" s="122"/>
      <c r="AG556" s="122"/>
      <c r="AH556" s="122"/>
    </row>
    <row r="557" spans="8:34" hidden="1">
      <c r="H557" s="122"/>
      <c r="I557" s="122"/>
      <c r="J557" s="122"/>
      <c r="K557" s="122"/>
      <c r="L557" s="122"/>
      <c r="M557" s="122"/>
      <c r="N557" s="122"/>
      <c r="O557" s="122"/>
      <c r="P557" s="122"/>
      <c r="Q557" s="122"/>
      <c r="R557" s="122"/>
      <c r="S557" s="122"/>
      <c r="T557" s="122"/>
      <c r="U557" s="122"/>
      <c r="V557" s="122"/>
      <c r="W557" s="122"/>
      <c r="X557" s="122"/>
      <c r="Y557" s="122"/>
      <c r="Z557" s="122"/>
      <c r="AA557" s="122"/>
      <c r="AB557" s="122"/>
      <c r="AC557" s="122"/>
      <c r="AD557" s="122"/>
      <c r="AE557" s="122"/>
      <c r="AF557" s="122"/>
      <c r="AG557" s="122"/>
      <c r="AH557" s="122"/>
    </row>
    <row r="558" spans="8:34" hidden="1">
      <c r="H558" s="122"/>
      <c r="I558" s="122"/>
      <c r="J558" s="122"/>
      <c r="K558" s="122"/>
      <c r="L558" s="122"/>
      <c r="M558" s="122"/>
      <c r="N558" s="122"/>
      <c r="O558" s="122"/>
      <c r="P558" s="122"/>
      <c r="Q558" s="122"/>
      <c r="R558" s="122"/>
      <c r="S558" s="122"/>
      <c r="T558" s="122"/>
      <c r="U558" s="122"/>
      <c r="V558" s="122"/>
      <c r="W558" s="122"/>
      <c r="X558" s="122"/>
      <c r="Y558" s="122"/>
      <c r="Z558" s="122"/>
      <c r="AA558" s="122"/>
      <c r="AB558" s="122"/>
      <c r="AC558" s="122"/>
      <c r="AD558" s="122"/>
      <c r="AE558" s="122"/>
      <c r="AF558" s="122"/>
      <c r="AG558" s="122"/>
      <c r="AH558" s="122"/>
    </row>
    <row r="559" spans="8:34" hidden="1">
      <c r="H559" s="122"/>
      <c r="I559" s="122"/>
      <c r="J559" s="122"/>
      <c r="K559" s="122"/>
      <c r="L559" s="122"/>
      <c r="M559" s="122"/>
      <c r="N559" s="122"/>
      <c r="O559" s="122"/>
      <c r="P559" s="122"/>
      <c r="Q559" s="122"/>
      <c r="R559" s="122"/>
      <c r="S559" s="122"/>
      <c r="T559" s="122"/>
      <c r="U559" s="122"/>
      <c r="V559" s="122"/>
      <c r="W559" s="122"/>
      <c r="X559" s="122"/>
      <c r="Y559" s="122"/>
      <c r="Z559" s="122"/>
      <c r="AA559" s="122"/>
      <c r="AB559" s="122"/>
      <c r="AC559" s="122"/>
      <c r="AD559" s="122"/>
      <c r="AE559" s="122"/>
      <c r="AF559" s="122"/>
      <c r="AG559" s="122"/>
      <c r="AH559" s="122"/>
    </row>
    <row r="560" spans="8:34" hidden="1">
      <c r="H560" s="122"/>
      <c r="I560" s="122"/>
      <c r="J560" s="122"/>
      <c r="K560" s="122"/>
      <c r="L560" s="122"/>
      <c r="M560" s="122"/>
      <c r="N560" s="122"/>
      <c r="O560" s="122"/>
      <c r="P560" s="122"/>
      <c r="Q560" s="122"/>
      <c r="R560" s="122"/>
      <c r="S560" s="122"/>
      <c r="T560" s="122"/>
      <c r="U560" s="122"/>
      <c r="V560" s="122"/>
      <c r="W560" s="122"/>
      <c r="X560" s="122"/>
      <c r="Y560" s="122"/>
      <c r="Z560" s="122"/>
      <c r="AA560" s="122"/>
      <c r="AB560" s="122"/>
      <c r="AC560" s="122"/>
      <c r="AD560" s="122"/>
      <c r="AE560" s="122"/>
      <c r="AF560" s="122"/>
      <c r="AG560" s="122"/>
      <c r="AH560" s="122"/>
    </row>
    <row r="561" spans="8:34" hidden="1">
      <c r="H561" s="122"/>
      <c r="I561" s="122"/>
      <c r="J561" s="122"/>
      <c r="K561" s="122"/>
      <c r="L561" s="122"/>
      <c r="M561" s="122"/>
      <c r="N561" s="122"/>
      <c r="O561" s="122"/>
      <c r="P561" s="122"/>
      <c r="Q561" s="122"/>
      <c r="R561" s="122"/>
      <c r="S561" s="122"/>
      <c r="T561" s="122"/>
      <c r="U561" s="122"/>
      <c r="V561" s="122"/>
      <c r="W561" s="122"/>
      <c r="X561" s="122"/>
      <c r="Y561" s="122"/>
      <c r="Z561" s="122"/>
      <c r="AA561" s="122"/>
      <c r="AB561" s="122"/>
      <c r="AC561" s="122"/>
      <c r="AD561" s="122"/>
      <c r="AE561" s="122"/>
      <c r="AF561" s="122"/>
      <c r="AG561" s="122"/>
      <c r="AH561" s="122"/>
    </row>
    <row r="562" spans="8:34" hidden="1">
      <c r="H562" s="122"/>
      <c r="I562" s="122"/>
      <c r="J562" s="122"/>
      <c r="K562" s="122"/>
      <c r="L562" s="122"/>
      <c r="M562" s="122"/>
      <c r="N562" s="122"/>
      <c r="O562" s="122"/>
      <c r="P562" s="122"/>
      <c r="Q562" s="122"/>
      <c r="R562" s="122"/>
      <c r="S562" s="122"/>
      <c r="T562" s="122"/>
      <c r="U562" s="122"/>
      <c r="V562" s="122"/>
      <c r="W562" s="122"/>
      <c r="X562" s="122"/>
      <c r="Y562" s="122"/>
      <c r="Z562" s="122"/>
      <c r="AA562" s="122"/>
      <c r="AB562" s="122"/>
      <c r="AC562" s="122"/>
      <c r="AD562" s="122"/>
      <c r="AE562" s="122"/>
      <c r="AF562" s="122"/>
      <c r="AG562" s="122"/>
      <c r="AH562" s="122"/>
    </row>
    <row r="563" spans="8:34" hidden="1">
      <c r="H563" s="122"/>
      <c r="I563" s="122"/>
      <c r="J563" s="122"/>
      <c r="K563" s="122"/>
      <c r="L563" s="122"/>
      <c r="M563" s="122"/>
      <c r="N563" s="122"/>
      <c r="O563" s="122"/>
      <c r="P563" s="122"/>
      <c r="Q563" s="122"/>
      <c r="R563" s="122"/>
      <c r="S563" s="122"/>
      <c r="T563" s="122"/>
      <c r="U563" s="122"/>
      <c r="V563" s="122"/>
      <c r="W563" s="122"/>
      <c r="X563" s="122"/>
      <c r="Y563" s="122"/>
      <c r="Z563" s="122"/>
      <c r="AA563" s="122"/>
      <c r="AB563" s="122"/>
      <c r="AC563" s="122"/>
      <c r="AD563" s="122"/>
      <c r="AE563" s="122"/>
      <c r="AF563" s="122"/>
      <c r="AG563" s="122"/>
      <c r="AH563" s="122"/>
    </row>
    <row r="564" spans="8:34" hidden="1">
      <c r="H564" s="122"/>
      <c r="I564" s="122"/>
      <c r="J564" s="122"/>
      <c r="K564" s="122"/>
      <c r="L564" s="122"/>
      <c r="M564" s="122"/>
      <c r="N564" s="122"/>
      <c r="O564" s="122"/>
      <c r="P564" s="122"/>
      <c r="Q564" s="122"/>
      <c r="R564" s="122"/>
      <c r="S564" s="122"/>
      <c r="T564" s="122"/>
      <c r="U564" s="122"/>
      <c r="V564" s="122"/>
      <c r="W564" s="122"/>
      <c r="X564" s="122"/>
      <c r="Y564" s="122"/>
      <c r="Z564" s="122"/>
      <c r="AA564" s="122"/>
      <c r="AB564" s="122"/>
      <c r="AC564" s="122"/>
      <c r="AD564" s="122"/>
      <c r="AE564" s="122"/>
      <c r="AF564" s="122"/>
      <c r="AG564" s="122"/>
      <c r="AH564" s="122"/>
    </row>
    <row r="565" spans="8:34" hidden="1">
      <c r="H565" s="122"/>
      <c r="I565" s="122"/>
      <c r="J565" s="122"/>
      <c r="K565" s="122"/>
      <c r="L565" s="122"/>
      <c r="M565" s="122"/>
      <c r="N565" s="122"/>
      <c r="O565" s="122"/>
      <c r="P565" s="122"/>
      <c r="Q565" s="122"/>
      <c r="R565" s="122"/>
      <c r="S565" s="122"/>
      <c r="T565" s="122"/>
      <c r="U565" s="122"/>
      <c r="V565" s="122"/>
      <c r="W565" s="122"/>
      <c r="X565" s="122"/>
      <c r="Y565" s="122"/>
      <c r="Z565" s="122"/>
      <c r="AA565" s="122"/>
      <c r="AB565" s="122"/>
      <c r="AC565" s="122"/>
      <c r="AD565" s="122"/>
      <c r="AE565" s="122"/>
      <c r="AF565" s="122"/>
      <c r="AG565" s="122"/>
      <c r="AH565" s="122"/>
    </row>
    <row r="566" spans="8:34" hidden="1">
      <c r="H566" s="122"/>
      <c r="I566" s="122"/>
      <c r="J566" s="122"/>
      <c r="K566" s="122"/>
      <c r="L566" s="122"/>
      <c r="M566" s="122"/>
      <c r="N566" s="122"/>
      <c r="O566" s="122"/>
      <c r="P566" s="122"/>
      <c r="Q566" s="122"/>
      <c r="R566" s="122"/>
      <c r="S566" s="122"/>
      <c r="T566" s="122"/>
      <c r="U566" s="122"/>
      <c r="V566" s="122"/>
      <c r="W566" s="122"/>
      <c r="X566" s="122"/>
      <c r="Y566" s="122"/>
      <c r="Z566" s="122"/>
      <c r="AA566" s="122"/>
      <c r="AB566" s="122"/>
      <c r="AC566" s="122"/>
      <c r="AD566" s="122"/>
      <c r="AE566" s="122"/>
      <c r="AF566" s="122"/>
      <c r="AG566" s="122"/>
      <c r="AH566" s="122"/>
    </row>
    <row r="567" spans="8:34" hidden="1">
      <c r="H567" s="122"/>
      <c r="I567" s="122"/>
      <c r="J567" s="122"/>
      <c r="K567" s="122"/>
      <c r="L567" s="122"/>
      <c r="M567" s="122"/>
      <c r="N567" s="122"/>
      <c r="O567" s="122"/>
      <c r="P567" s="122"/>
      <c r="Q567" s="122"/>
      <c r="R567" s="122"/>
      <c r="S567" s="122"/>
      <c r="T567" s="122"/>
      <c r="U567" s="122"/>
      <c r="V567" s="122"/>
      <c r="W567" s="122"/>
      <c r="X567" s="122"/>
      <c r="Y567" s="122"/>
      <c r="Z567" s="122"/>
      <c r="AA567" s="122"/>
      <c r="AB567" s="122"/>
      <c r="AC567" s="122"/>
      <c r="AD567" s="122"/>
      <c r="AE567" s="122"/>
      <c r="AF567" s="122"/>
      <c r="AG567" s="122"/>
      <c r="AH567" s="122"/>
    </row>
    <row r="568" spans="8:34" hidden="1">
      <c r="H568" s="122"/>
      <c r="I568" s="122"/>
      <c r="J568" s="122"/>
      <c r="K568" s="122"/>
      <c r="L568" s="122"/>
      <c r="M568" s="122"/>
      <c r="N568" s="122"/>
      <c r="O568" s="122"/>
      <c r="P568" s="122"/>
      <c r="Q568" s="122"/>
      <c r="R568" s="122"/>
      <c r="S568" s="122"/>
      <c r="T568" s="122"/>
      <c r="U568" s="122"/>
      <c r="V568" s="122"/>
      <c r="W568" s="122"/>
      <c r="X568" s="122"/>
      <c r="Y568" s="122"/>
      <c r="Z568" s="122"/>
      <c r="AA568" s="122"/>
      <c r="AB568" s="122"/>
      <c r="AC568" s="122"/>
      <c r="AD568" s="122"/>
      <c r="AE568" s="122"/>
      <c r="AF568" s="122"/>
      <c r="AG568" s="122"/>
      <c r="AH568" s="122"/>
    </row>
    <row r="569" spans="8:34" hidden="1">
      <c r="H569" s="122"/>
      <c r="I569" s="122"/>
      <c r="J569" s="122"/>
      <c r="K569" s="122"/>
      <c r="L569" s="122"/>
      <c r="M569" s="122"/>
      <c r="N569" s="122"/>
      <c r="O569" s="122"/>
      <c r="P569" s="122"/>
      <c r="Q569" s="122"/>
      <c r="R569" s="122"/>
      <c r="S569" s="122"/>
      <c r="T569" s="122"/>
      <c r="U569" s="122"/>
      <c r="V569" s="122"/>
      <c r="W569" s="122"/>
      <c r="X569" s="122"/>
      <c r="Y569" s="122"/>
      <c r="Z569" s="122"/>
      <c r="AA569" s="122"/>
      <c r="AB569" s="122"/>
      <c r="AC569" s="122"/>
      <c r="AD569" s="122"/>
      <c r="AE569" s="122"/>
      <c r="AF569" s="122"/>
      <c r="AG569" s="122"/>
      <c r="AH569" s="122"/>
    </row>
    <row r="570" spans="8:34" hidden="1">
      <c r="H570" s="122"/>
      <c r="I570" s="122"/>
      <c r="J570" s="122"/>
      <c r="K570" s="122"/>
      <c r="L570" s="122"/>
      <c r="M570" s="122"/>
      <c r="N570" s="122"/>
      <c r="O570" s="122"/>
      <c r="P570" s="122"/>
      <c r="Q570" s="122"/>
      <c r="R570" s="122"/>
      <c r="S570" s="122"/>
      <c r="T570" s="122"/>
      <c r="U570" s="122"/>
      <c r="V570" s="122"/>
      <c r="W570" s="122"/>
      <c r="X570" s="122"/>
      <c r="Y570" s="122"/>
      <c r="Z570" s="122"/>
      <c r="AA570" s="122"/>
      <c r="AB570" s="122"/>
      <c r="AC570" s="122"/>
      <c r="AD570" s="122"/>
      <c r="AE570" s="122"/>
      <c r="AF570" s="122"/>
      <c r="AG570" s="122"/>
      <c r="AH570" s="122"/>
    </row>
    <row r="571" spans="8:34" hidden="1">
      <c r="H571" s="122"/>
      <c r="I571" s="122"/>
      <c r="J571" s="122"/>
      <c r="K571" s="122"/>
      <c r="L571" s="122"/>
      <c r="M571" s="122"/>
      <c r="N571" s="122"/>
      <c r="O571" s="122"/>
      <c r="P571" s="122"/>
      <c r="Q571" s="122"/>
      <c r="R571" s="122"/>
      <c r="S571" s="122"/>
      <c r="T571" s="122"/>
      <c r="U571" s="122"/>
      <c r="V571" s="122"/>
      <c r="W571" s="122"/>
      <c r="X571" s="122"/>
      <c r="Y571" s="122"/>
      <c r="Z571" s="122"/>
      <c r="AA571" s="122"/>
      <c r="AB571" s="122"/>
      <c r="AC571" s="122"/>
      <c r="AD571" s="122"/>
      <c r="AE571" s="122"/>
      <c r="AF571" s="122"/>
      <c r="AG571" s="122"/>
      <c r="AH571" s="122"/>
    </row>
    <row r="572" spans="8:34" hidden="1">
      <c r="H572" s="122"/>
      <c r="I572" s="122"/>
      <c r="J572" s="122"/>
      <c r="K572" s="122"/>
      <c r="L572" s="122"/>
      <c r="M572" s="122"/>
      <c r="N572" s="122"/>
      <c r="O572" s="122"/>
      <c r="P572" s="122"/>
      <c r="Q572" s="122"/>
      <c r="R572" s="122"/>
      <c r="S572" s="122"/>
      <c r="T572" s="122"/>
      <c r="U572" s="122"/>
      <c r="V572" s="122"/>
      <c r="W572" s="122"/>
      <c r="X572" s="122"/>
      <c r="Y572" s="122"/>
      <c r="Z572" s="122"/>
      <c r="AA572" s="122"/>
      <c r="AB572" s="122"/>
      <c r="AC572" s="122"/>
      <c r="AD572" s="122"/>
      <c r="AE572" s="122"/>
      <c r="AF572" s="122"/>
      <c r="AG572" s="122"/>
      <c r="AH572" s="122"/>
    </row>
    <row r="573" spans="8:34" hidden="1">
      <c r="H573" s="122"/>
      <c r="I573" s="122"/>
      <c r="J573" s="122"/>
      <c r="K573" s="122"/>
      <c r="L573" s="122"/>
      <c r="M573" s="122"/>
      <c r="N573" s="122"/>
      <c r="O573" s="122"/>
      <c r="P573" s="122"/>
      <c r="Q573" s="122"/>
      <c r="R573" s="122"/>
      <c r="S573" s="122"/>
      <c r="T573" s="122"/>
      <c r="U573" s="122"/>
      <c r="V573" s="122"/>
      <c r="W573" s="122"/>
      <c r="X573" s="122"/>
      <c r="Y573" s="122"/>
      <c r="Z573" s="122"/>
      <c r="AA573" s="122"/>
      <c r="AB573" s="122"/>
      <c r="AC573" s="122"/>
      <c r="AD573" s="122"/>
      <c r="AE573" s="122"/>
      <c r="AF573" s="122"/>
      <c r="AG573" s="122"/>
      <c r="AH573" s="122"/>
    </row>
    <row r="574" spans="8:34" hidden="1">
      <c r="H574" s="122"/>
      <c r="I574" s="122"/>
      <c r="J574" s="122"/>
      <c r="K574" s="122"/>
      <c r="L574" s="122"/>
      <c r="M574" s="122"/>
      <c r="N574" s="122"/>
      <c r="O574" s="122"/>
      <c r="P574" s="122"/>
      <c r="Q574" s="122"/>
      <c r="R574" s="122"/>
      <c r="S574" s="122"/>
      <c r="T574" s="122"/>
      <c r="U574" s="122"/>
      <c r="V574" s="122"/>
      <c r="W574" s="122"/>
      <c r="X574" s="122"/>
      <c r="Y574" s="122"/>
      <c r="Z574" s="122"/>
      <c r="AA574" s="122"/>
      <c r="AB574" s="122"/>
      <c r="AC574" s="122"/>
      <c r="AD574" s="122"/>
      <c r="AE574" s="122"/>
      <c r="AF574" s="122"/>
      <c r="AG574" s="122"/>
      <c r="AH574" s="122"/>
    </row>
    <row r="575" spans="8:34" hidden="1">
      <c r="H575" s="122"/>
      <c r="I575" s="122"/>
      <c r="J575" s="122"/>
      <c r="K575" s="122"/>
      <c r="L575" s="122"/>
      <c r="M575" s="122"/>
      <c r="N575" s="122"/>
      <c r="O575" s="122"/>
      <c r="P575" s="122"/>
      <c r="Q575" s="122"/>
      <c r="R575" s="122"/>
      <c r="S575" s="122"/>
      <c r="T575" s="122"/>
      <c r="U575" s="122"/>
      <c r="V575" s="122"/>
      <c r="W575" s="122"/>
      <c r="X575" s="122"/>
      <c r="Y575" s="122"/>
      <c r="Z575" s="122"/>
      <c r="AA575" s="122"/>
      <c r="AB575" s="122"/>
      <c r="AC575" s="122"/>
      <c r="AD575" s="122"/>
      <c r="AE575" s="122"/>
      <c r="AF575" s="122"/>
      <c r="AG575" s="122"/>
      <c r="AH575" s="122"/>
    </row>
    <row r="576" spans="8:34" hidden="1">
      <c r="H576" s="122"/>
      <c r="I576" s="122"/>
      <c r="J576" s="122"/>
      <c r="K576" s="122"/>
      <c r="L576" s="122"/>
      <c r="M576" s="122"/>
      <c r="N576" s="122"/>
      <c r="O576" s="122"/>
      <c r="P576" s="122"/>
      <c r="Q576" s="122"/>
      <c r="R576" s="122"/>
      <c r="S576" s="122"/>
      <c r="T576" s="122"/>
      <c r="U576" s="122"/>
      <c r="V576" s="122"/>
      <c r="W576" s="122"/>
      <c r="X576" s="122"/>
      <c r="Y576" s="122"/>
      <c r="Z576" s="122"/>
      <c r="AA576" s="122"/>
      <c r="AB576" s="122"/>
      <c r="AC576" s="122"/>
      <c r="AD576" s="122"/>
      <c r="AE576" s="122"/>
      <c r="AF576" s="122"/>
      <c r="AG576" s="122"/>
      <c r="AH576" s="122"/>
    </row>
    <row r="577" spans="8:34" hidden="1">
      <c r="H577" s="122"/>
      <c r="I577" s="122"/>
      <c r="J577" s="122"/>
      <c r="K577" s="122"/>
      <c r="L577" s="122"/>
      <c r="M577" s="122"/>
      <c r="N577" s="122"/>
      <c r="O577" s="122"/>
      <c r="P577" s="122"/>
      <c r="Q577" s="122"/>
      <c r="R577" s="122"/>
      <c r="S577" s="122"/>
      <c r="T577" s="122"/>
      <c r="U577" s="122"/>
      <c r="V577" s="122"/>
      <c r="W577" s="122"/>
      <c r="X577" s="122"/>
      <c r="Y577" s="122"/>
      <c r="Z577" s="122"/>
      <c r="AA577" s="122"/>
      <c r="AB577" s="122"/>
      <c r="AC577" s="122"/>
      <c r="AD577" s="122"/>
      <c r="AE577" s="122"/>
      <c r="AF577" s="122"/>
      <c r="AG577" s="122"/>
      <c r="AH577" s="122"/>
    </row>
    <row r="578" spans="8:34" hidden="1">
      <c r="H578" s="122"/>
      <c r="I578" s="122"/>
      <c r="J578" s="122"/>
      <c r="K578" s="122"/>
      <c r="L578" s="122"/>
      <c r="M578" s="122"/>
      <c r="N578" s="122"/>
      <c r="O578" s="122"/>
      <c r="P578" s="122"/>
      <c r="Q578" s="122"/>
      <c r="R578" s="122"/>
      <c r="S578" s="122"/>
      <c r="T578" s="122"/>
      <c r="U578" s="122"/>
      <c r="V578" s="122"/>
      <c r="W578" s="122"/>
      <c r="X578" s="122"/>
      <c r="Y578" s="122"/>
      <c r="Z578" s="122"/>
      <c r="AA578" s="122"/>
      <c r="AB578" s="122"/>
      <c r="AC578" s="122"/>
      <c r="AD578" s="122"/>
      <c r="AE578" s="122"/>
      <c r="AF578" s="122"/>
      <c r="AG578" s="122"/>
      <c r="AH578" s="122"/>
    </row>
    <row r="579" spans="8:34" hidden="1">
      <c r="H579" s="122"/>
      <c r="I579" s="122"/>
      <c r="J579" s="122"/>
      <c r="K579" s="122"/>
      <c r="L579" s="122"/>
      <c r="M579" s="122"/>
      <c r="N579" s="122"/>
      <c r="O579" s="122"/>
      <c r="P579" s="122"/>
      <c r="Q579" s="122"/>
      <c r="R579" s="122"/>
      <c r="S579" s="122"/>
      <c r="T579" s="122"/>
      <c r="U579" s="122"/>
      <c r="V579" s="122"/>
      <c r="W579" s="122"/>
      <c r="X579" s="122"/>
      <c r="Y579" s="122"/>
      <c r="Z579" s="122"/>
      <c r="AA579" s="122"/>
      <c r="AB579" s="122"/>
      <c r="AC579" s="122"/>
      <c r="AD579" s="122"/>
      <c r="AE579" s="122"/>
      <c r="AF579" s="122"/>
      <c r="AG579" s="122"/>
      <c r="AH579" s="122"/>
    </row>
    <row r="580" spans="8:34" hidden="1">
      <c r="H580" s="122"/>
      <c r="I580" s="122"/>
      <c r="J580" s="122"/>
      <c r="K580" s="122"/>
      <c r="L580" s="122"/>
      <c r="M580" s="122"/>
      <c r="N580" s="122"/>
      <c r="O580" s="122"/>
      <c r="P580" s="122"/>
      <c r="Q580" s="122"/>
      <c r="R580" s="122"/>
      <c r="S580" s="122"/>
      <c r="T580" s="122"/>
      <c r="U580" s="122"/>
      <c r="V580" s="122"/>
      <c r="W580" s="122"/>
      <c r="X580" s="122"/>
      <c r="Y580" s="122"/>
      <c r="Z580" s="122"/>
      <c r="AA580" s="122"/>
      <c r="AB580" s="122"/>
      <c r="AC580" s="122"/>
      <c r="AD580" s="122"/>
      <c r="AE580" s="122"/>
      <c r="AF580" s="122"/>
      <c r="AG580" s="122"/>
      <c r="AH580" s="122"/>
    </row>
    <row r="581" spans="8:34" hidden="1">
      <c r="H581" s="122"/>
      <c r="I581" s="122"/>
      <c r="J581" s="122"/>
      <c r="K581" s="122"/>
      <c r="L581" s="122"/>
      <c r="M581" s="122"/>
      <c r="N581" s="122"/>
      <c r="O581" s="122"/>
      <c r="P581" s="122"/>
      <c r="Q581" s="122"/>
      <c r="R581" s="122"/>
      <c r="S581" s="122"/>
      <c r="T581" s="122"/>
      <c r="U581" s="122"/>
      <c r="V581" s="122"/>
      <c r="W581" s="122"/>
      <c r="X581" s="122"/>
      <c r="Y581" s="122"/>
      <c r="Z581" s="122"/>
      <c r="AA581" s="122"/>
      <c r="AB581" s="122"/>
      <c r="AC581" s="122"/>
      <c r="AD581" s="122"/>
      <c r="AE581" s="122"/>
      <c r="AF581" s="122"/>
      <c r="AG581" s="122"/>
      <c r="AH581" s="122"/>
    </row>
    <row r="582" spans="8:34" hidden="1">
      <c r="H582" s="122"/>
      <c r="I582" s="122"/>
      <c r="J582" s="122"/>
      <c r="K582" s="122"/>
      <c r="L582" s="122"/>
      <c r="M582" s="122"/>
      <c r="N582" s="122"/>
      <c r="O582" s="122"/>
      <c r="P582" s="122"/>
      <c r="Q582" s="122"/>
      <c r="R582" s="122"/>
      <c r="S582" s="122"/>
      <c r="T582" s="122"/>
      <c r="U582" s="122"/>
      <c r="V582" s="122"/>
      <c r="W582" s="122"/>
      <c r="X582" s="122"/>
      <c r="Y582" s="122"/>
      <c r="Z582" s="122"/>
      <c r="AA582" s="122"/>
      <c r="AB582" s="122"/>
      <c r="AC582" s="122"/>
      <c r="AD582" s="122"/>
      <c r="AE582" s="122"/>
      <c r="AF582" s="122"/>
      <c r="AG582" s="122"/>
      <c r="AH582" s="122"/>
    </row>
    <row r="583" spans="8:34" hidden="1">
      <c r="H583" s="122"/>
      <c r="I583" s="122"/>
      <c r="J583" s="122"/>
      <c r="K583" s="122"/>
      <c r="L583" s="122"/>
      <c r="M583" s="122"/>
      <c r="N583" s="122"/>
      <c r="O583" s="122"/>
      <c r="P583" s="122"/>
      <c r="Q583" s="122"/>
      <c r="R583" s="122"/>
      <c r="S583" s="122"/>
      <c r="T583" s="122"/>
      <c r="U583" s="122"/>
      <c r="V583" s="122"/>
      <c r="W583" s="122"/>
      <c r="X583" s="122"/>
      <c r="Y583" s="122"/>
      <c r="Z583" s="122"/>
      <c r="AA583" s="122"/>
      <c r="AB583" s="122"/>
      <c r="AC583" s="122"/>
      <c r="AD583" s="122"/>
      <c r="AE583" s="122"/>
      <c r="AF583" s="122"/>
      <c r="AG583" s="122"/>
      <c r="AH583" s="122"/>
    </row>
    <row r="584" spans="8:34" hidden="1">
      <c r="H584" s="122"/>
      <c r="I584" s="122"/>
      <c r="J584" s="122"/>
      <c r="K584" s="122"/>
      <c r="L584" s="122"/>
      <c r="M584" s="122"/>
      <c r="N584" s="122"/>
      <c r="O584" s="122"/>
      <c r="P584" s="122"/>
      <c r="Q584" s="122"/>
      <c r="R584" s="122"/>
      <c r="S584" s="122"/>
      <c r="T584" s="122"/>
      <c r="U584" s="122"/>
      <c r="V584" s="122"/>
      <c r="W584" s="122"/>
      <c r="X584" s="122"/>
      <c r="Y584" s="122"/>
      <c r="Z584" s="122"/>
      <c r="AA584" s="122"/>
      <c r="AB584" s="122"/>
      <c r="AC584" s="122"/>
      <c r="AD584" s="122"/>
      <c r="AE584" s="122"/>
      <c r="AF584" s="122"/>
      <c r="AG584" s="122"/>
      <c r="AH584" s="122"/>
    </row>
    <row r="585" spans="8:34" hidden="1">
      <c r="H585" s="122"/>
      <c r="I585" s="122"/>
      <c r="J585" s="122"/>
      <c r="K585" s="122"/>
      <c r="L585" s="122"/>
      <c r="M585" s="122"/>
      <c r="N585" s="122"/>
      <c r="O585" s="122"/>
      <c r="P585" s="122"/>
      <c r="Q585" s="122"/>
      <c r="R585" s="122"/>
      <c r="S585" s="122"/>
      <c r="T585" s="122"/>
      <c r="U585" s="122"/>
      <c r="V585" s="122"/>
      <c r="W585" s="122"/>
      <c r="X585" s="122"/>
      <c r="Y585" s="122"/>
      <c r="Z585" s="122"/>
      <c r="AA585" s="122"/>
      <c r="AB585" s="122"/>
      <c r="AC585" s="122"/>
      <c r="AD585" s="122"/>
      <c r="AE585" s="122"/>
      <c r="AF585" s="122"/>
      <c r="AG585" s="122"/>
      <c r="AH585" s="122"/>
    </row>
    <row r="586" spans="8:34" hidden="1">
      <c r="H586" s="122"/>
      <c r="I586" s="122"/>
      <c r="J586" s="122"/>
      <c r="K586" s="122"/>
      <c r="L586" s="122"/>
      <c r="M586" s="122"/>
      <c r="N586" s="122"/>
      <c r="O586" s="122"/>
      <c r="P586" s="122"/>
      <c r="Q586" s="122"/>
      <c r="R586" s="122"/>
      <c r="S586" s="122"/>
      <c r="T586" s="122"/>
      <c r="U586" s="122"/>
      <c r="V586" s="122"/>
      <c r="W586" s="122"/>
      <c r="X586" s="122"/>
      <c r="Y586" s="122"/>
      <c r="Z586" s="122"/>
      <c r="AA586" s="122"/>
      <c r="AB586" s="122"/>
      <c r="AC586" s="122"/>
      <c r="AD586" s="122"/>
      <c r="AE586" s="122"/>
      <c r="AF586" s="122"/>
      <c r="AG586" s="122"/>
      <c r="AH586" s="122"/>
    </row>
    <row r="587" spans="8:34" hidden="1">
      <c r="H587" s="122"/>
      <c r="I587" s="122"/>
      <c r="J587" s="122"/>
      <c r="K587" s="122"/>
      <c r="L587" s="122"/>
      <c r="M587" s="122"/>
      <c r="N587" s="122"/>
      <c r="O587" s="122"/>
      <c r="P587" s="122"/>
      <c r="Q587" s="122"/>
      <c r="R587" s="122"/>
      <c r="S587" s="122"/>
      <c r="T587" s="122"/>
      <c r="U587" s="122"/>
      <c r="V587" s="122"/>
      <c r="W587" s="122"/>
      <c r="X587" s="122"/>
      <c r="Y587" s="122"/>
      <c r="Z587" s="122"/>
      <c r="AA587" s="122"/>
      <c r="AB587" s="122"/>
      <c r="AC587" s="122"/>
      <c r="AD587" s="122"/>
      <c r="AE587" s="122"/>
      <c r="AF587" s="122"/>
      <c r="AG587" s="122"/>
      <c r="AH587" s="122"/>
    </row>
    <row r="588" spans="8:34" hidden="1">
      <c r="H588" s="122"/>
      <c r="I588" s="122"/>
      <c r="J588" s="122"/>
      <c r="K588" s="122"/>
      <c r="L588" s="122"/>
      <c r="M588" s="122"/>
      <c r="N588" s="122"/>
      <c r="O588" s="122"/>
      <c r="P588" s="122"/>
      <c r="Q588" s="122"/>
      <c r="R588" s="122"/>
      <c r="S588" s="122"/>
      <c r="T588" s="122"/>
      <c r="U588" s="122"/>
      <c r="V588" s="122"/>
      <c r="W588" s="122"/>
      <c r="X588" s="122"/>
      <c r="Y588" s="122"/>
      <c r="Z588" s="122"/>
      <c r="AA588" s="122"/>
      <c r="AB588" s="122"/>
      <c r="AC588" s="122"/>
      <c r="AD588" s="122"/>
      <c r="AE588" s="122"/>
      <c r="AF588" s="122"/>
      <c r="AG588" s="122"/>
      <c r="AH588" s="122"/>
    </row>
    <row r="589" spans="8:34" hidden="1">
      <c r="H589" s="122"/>
      <c r="I589" s="122"/>
      <c r="J589" s="122"/>
      <c r="K589" s="122"/>
      <c r="L589" s="122"/>
      <c r="M589" s="122"/>
      <c r="N589" s="122"/>
      <c r="O589" s="122"/>
      <c r="P589" s="122"/>
      <c r="Q589" s="122"/>
      <c r="R589" s="122"/>
      <c r="S589" s="122"/>
      <c r="T589" s="122"/>
      <c r="U589" s="122"/>
      <c r="V589" s="122"/>
      <c r="W589" s="122"/>
      <c r="X589" s="122"/>
      <c r="Y589" s="122"/>
      <c r="Z589" s="122"/>
      <c r="AA589" s="122"/>
      <c r="AB589" s="122"/>
      <c r="AC589" s="122"/>
      <c r="AD589" s="122"/>
      <c r="AE589" s="122"/>
      <c r="AF589" s="122"/>
      <c r="AG589" s="122"/>
      <c r="AH589" s="122"/>
    </row>
    <row r="590" spans="8:34" hidden="1">
      <c r="H590" s="122"/>
      <c r="I590" s="122"/>
      <c r="J590" s="122"/>
      <c r="K590" s="122"/>
      <c r="L590" s="122"/>
      <c r="M590" s="122"/>
      <c r="N590" s="122"/>
      <c r="O590" s="122"/>
      <c r="P590" s="122"/>
      <c r="Q590" s="122"/>
      <c r="R590" s="122"/>
      <c r="S590" s="122"/>
      <c r="T590" s="122"/>
      <c r="U590" s="122"/>
      <c r="V590" s="122"/>
      <c r="W590" s="122"/>
      <c r="X590" s="122"/>
      <c r="Y590" s="122"/>
      <c r="Z590" s="122"/>
      <c r="AA590" s="122"/>
      <c r="AB590" s="122"/>
      <c r="AC590" s="122"/>
      <c r="AD590" s="122"/>
      <c r="AE590" s="122"/>
      <c r="AF590" s="122"/>
      <c r="AG590" s="122"/>
      <c r="AH590" s="122"/>
    </row>
    <row r="591" spans="8:34" hidden="1">
      <c r="H591" s="122"/>
      <c r="I591" s="122"/>
      <c r="J591" s="122"/>
      <c r="K591" s="122"/>
      <c r="L591" s="122"/>
      <c r="M591" s="122"/>
      <c r="N591" s="122"/>
      <c r="O591" s="122"/>
      <c r="P591" s="122"/>
      <c r="Q591" s="122"/>
      <c r="R591" s="122"/>
      <c r="S591" s="122"/>
      <c r="T591" s="122"/>
      <c r="U591" s="122"/>
      <c r="V591" s="122"/>
      <c r="W591" s="122"/>
      <c r="X591" s="122"/>
      <c r="Y591" s="122"/>
      <c r="Z591" s="122"/>
      <c r="AA591" s="122"/>
      <c r="AB591" s="122"/>
      <c r="AC591" s="122"/>
      <c r="AD591" s="122"/>
      <c r="AE591" s="122"/>
      <c r="AF591" s="122"/>
      <c r="AG591" s="122"/>
      <c r="AH591" s="122"/>
    </row>
    <row r="592" spans="8:34" hidden="1">
      <c r="H592" s="122"/>
      <c r="I592" s="122"/>
      <c r="J592" s="122"/>
      <c r="K592" s="122"/>
      <c r="L592" s="122"/>
      <c r="M592" s="122"/>
      <c r="N592" s="122"/>
      <c r="O592" s="122"/>
      <c r="P592" s="122"/>
      <c r="Q592" s="122"/>
      <c r="R592" s="122"/>
      <c r="S592" s="122"/>
      <c r="T592" s="122"/>
      <c r="U592" s="122"/>
      <c r="V592" s="122"/>
      <c r="W592" s="122"/>
      <c r="X592" s="122"/>
      <c r="Y592" s="122"/>
      <c r="Z592" s="122"/>
      <c r="AA592" s="122"/>
      <c r="AB592" s="122"/>
      <c r="AC592" s="122"/>
      <c r="AD592" s="122"/>
      <c r="AE592" s="122"/>
      <c r="AF592" s="122"/>
      <c r="AG592" s="122"/>
      <c r="AH592" s="122"/>
    </row>
    <row r="593" spans="8:34" hidden="1">
      <c r="H593" s="122"/>
      <c r="I593" s="122"/>
      <c r="J593" s="122"/>
      <c r="K593" s="122"/>
      <c r="L593" s="122"/>
      <c r="M593" s="122"/>
      <c r="N593" s="122"/>
      <c r="O593" s="122"/>
      <c r="P593" s="122"/>
      <c r="Q593" s="122"/>
      <c r="R593" s="122"/>
      <c r="S593" s="122"/>
      <c r="T593" s="122"/>
      <c r="U593" s="122"/>
      <c r="V593" s="122"/>
      <c r="W593" s="122"/>
      <c r="X593" s="122"/>
      <c r="Y593" s="122"/>
      <c r="Z593" s="122"/>
      <c r="AA593" s="122"/>
      <c r="AB593" s="122"/>
      <c r="AC593" s="122"/>
      <c r="AD593" s="122"/>
      <c r="AE593" s="122"/>
      <c r="AF593" s="122"/>
      <c r="AG593" s="122"/>
      <c r="AH593" s="122"/>
    </row>
    <row r="594" spans="8:34" hidden="1">
      <c r="H594" s="122"/>
      <c r="I594" s="122"/>
      <c r="J594" s="122"/>
      <c r="K594" s="122"/>
      <c r="L594" s="122"/>
      <c r="M594" s="122"/>
      <c r="N594" s="122"/>
      <c r="O594" s="122"/>
      <c r="P594" s="122"/>
      <c r="Q594" s="122"/>
      <c r="R594" s="122"/>
      <c r="S594" s="122"/>
      <c r="T594" s="122"/>
      <c r="U594" s="122"/>
      <c r="V594" s="122"/>
      <c r="W594" s="122"/>
      <c r="X594" s="122"/>
      <c r="Y594" s="122"/>
      <c r="Z594" s="122"/>
      <c r="AA594" s="122"/>
      <c r="AB594" s="122"/>
      <c r="AC594" s="122"/>
      <c r="AD594" s="122"/>
      <c r="AE594" s="122"/>
      <c r="AF594" s="122"/>
      <c r="AG594" s="122"/>
      <c r="AH594" s="122"/>
    </row>
    <row r="595" spans="8:34" hidden="1">
      <c r="H595" s="122"/>
      <c r="I595" s="122"/>
      <c r="J595" s="122"/>
      <c r="K595" s="122"/>
      <c r="L595" s="122"/>
      <c r="M595" s="122"/>
      <c r="N595" s="122"/>
      <c r="O595" s="122"/>
      <c r="P595" s="122"/>
      <c r="Q595" s="122"/>
      <c r="R595" s="122"/>
      <c r="S595" s="122"/>
      <c r="T595" s="122"/>
      <c r="U595" s="122"/>
      <c r="V595" s="122"/>
      <c r="W595" s="122"/>
      <c r="X595" s="122"/>
      <c r="Y595" s="122"/>
      <c r="Z595" s="122"/>
      <c r="AA595" s="122"/>
      <c r="AB595" s="122"/>
      <c r="AC595" s="122"/>
      <c r="AD595" s="122"/>
      <c r="AE595" s="122"/>
      <c r="AF595" s="122"/>
      <c r="AG595" s="122"/>
      <c r="AH595" s="122"/>
    </row>
    <row r="596" spans="8:34" hidden="1">
      <c r="H596" s="122"/>
      <c r="I596" s="122"/>
      <c r="J596" s="122"/>
      <c r="K596" s="122"/>
      <c r="L596" s="122"/>
      <c r="M596" s="122"/>
      <c r="N596" s="122"/>
      <c r="O596" s="122"/>
      <c r="P596" s="122"/>
      <c r="Q596" s="122"/>
      <c r="R596" s="122"/>
      <c r="S596" s="122"/>
      <c r="T596" s="122"/>
      <c r="U596" s="122"/>
      <c r="V596" s="122"/>
      <c r="W596" s="122"/>
      <c r="X596" s="122"/>
      <c r="Y596" s="122"/>
      <c r="Z596" s="122"/>
      <c r="AA596" s="122"/>
      <c r="AB596" s="122"/>
      <c r="AC596" s="122"/>
      <c r="AD596" s="122"/>
      <c r="AE596" s="122"/>
      <c r="AF596" s="122"/>
      <c r="AG596" s="122"/>
      <c r="AH596" s="122"/>
    </row>
    <row r="597" spans="8:34" hidden="1">
      <c r="H597" s="122"/>
      <c r="I597" s="122"/>
      <c r="J597" s="122"/>
      <c r="K597" s="122"/>
      <c r="L597" s="122"/>
      <c r="M597" s="122"/>
      <c r="N597" s="122"/>
      <c r="O597" s="122"/>
      <c r="P597" s="122"/>
      <c r="Q597" s="122"/>
      <c r="R597" s="122"/>
      <c r="S597" s="122"/>
      <c r="T597" s="122"/>
      <c r="U597" s="122"/>
      <c r="V597" s="122"/>
      <c r="W597" s="122"/>
      <c r="X597" s="122"/>
      <c r="Y597" s="122"/>
      <c r="Z597" s="122"/>
      <c r="AA597" s="122"/>
      <c r="AB597" s="122"/>
      <c r="AC597" s="122"/>
      <c r="AD597" s="122"/>
      <c r="AE597" s="122"/>
      <c r="AF597" s="122"/>
      <c r="AG597" s="122"/>
      <c r="AH597" s="122"/>
    </row>
    <row r="598" spans="8:34" hidden="1">
      <c r="H598" s="122"/>
      <c r="I598" s="122"/>
      <c r="J598" s="122"/>
      <c r="K598" s="122"/>
      <c r="L598" s="122"/>
      <c r="M598" s="122"/>
      <c r="N598" s="122"/>
      <c r="O598" s="122"/>
      <c r="P598" s="122"/>
      <c r="Q598" s="122"/>
      <c r="R598" s="122"/>
      <c r="S598" s="122"/>
      <c r="T598" s="122"/>
      <c r="U598" s="122"/>
      <c r="V598" s="122"/>
      <c r="W598" s="122"/>
      <c r="X598" s="122"/>
      <c r="Y598" s="122"/>
      <c r="Z598" s="122"/>
      <c r="AA598" s="122"/>
      <c r="AB598" s="122"/>
      <c r="AC598" s="122"/>
      <c r="AD598" s="122"/>
      <c r="AE598" s="122"/>
      <c r="AF598" s="122"/>
      <c r="AG598" s="122"/>
      <c r="AH598" s="122"/>
    </row>
    <row r="599" spans="8:34" hidden="1">
      <c r="H599" s="122"/>
      <c r="I599" s="122"/>
      <c r="J599" s="122"/>
      <c r="K599" s="122"/>
      <c r="L599" s="122"/>
      <c r="M599" s="122"/>
      <c r="N599" s="122"/>
      <c r="O599" s="122"/>
      <c r="P599" s="122"/>
      <c r="Q599" s="122"/>
      <c r="R599" s="122"/>
      <c r="S599" s="122"/>
      <c r="T599" s="122"/>
      <c r="U599" s="122"/>
      <c r="V599" s="122"/>
      <c r="W599" s="122"/>
      <c r="X599" s="122"/>
      <c r="Y599" s="122"/>
      <c r="Z599" s="122"/>
      <c r="AA599" s="122"/>
      <c r="AB599" s="122"/>
      <c r="AC599" s="122"/>
      <c r="AD599" s="122"/>
      <c r="AE599" s="122"/>
      <c r="AF599" s="122"/>
      <c r="AG599" s="122"/>
      <c r="AH599" s="122"/>
    </row>
    <row r="600" spans="8:34" hidden="1">
      <c r="H600" s="122"/>
      <c r="I600" s="122"/>
      <c r="J600" s="122"/>
      <c r="K600" s="122"/>
      <c r="L600" s="122"/>
      <c r="M600" s="122"/>
      <c r="N600" s="122"/>
      <c r="O600" s="122"/>
      <c r="P600" s="122"/>
      <c r="Q600" s="122"/>
      <c r="R600" s="122"/>
      <c r="S600" s="122"/>
      <c r="T600" s="122"/>
      <c r="U600" s="122"/>
      <c r="V600" s="122"/>
      <c r="W600" s="122"/>
      <c r="X600" s="122"/>
      <c r="Y600" s="122"/>
      <c r="Z600" s="122"/>
      <c r="AA600" s="122"/>
      <c r="AB600" s="122"/>
      <c r="AC600" s="122"/>
      <c r="AD600" s="122"/>
      <c r="AE600" s="122"/>
      <c r="AF600" s="122"/>
      <c r="AG600" s="122"/>
      <c r="AH600" s="122"/>
    </row>
    <row r="601" spans="8:34" hidden="1">
      <c r="H601" s="122"/>
      <c r="I601" s="122"/>
      <c r="J601" s="122"/>
      <c r="K601" s="122"/>
      <c r="L601" s="122"/>
      <c r="M601" s="122"/>
      <c r="N601" s="122"/>
      <c r="O601" s="122"/>
      <c r="P601" s="122"/>
      <c r="Q601" s="122"/>
      <c r="R601" s="122"/>
      <c r="S601" s="122"/>
      <c r="T601" s="122"/>
      <c r="U601" s="122"/>
      <c r="V601" s="122"/>
      <c r="W601" s="122"/>
      <c r="X601" s="122"/>
      <c r="Y601" s="122"/>
      <c r="Z601" s="122"/>
      <c r="AA601" s="122"/>
      <c r="AB601" s="122"/>
      <c r="AC601" s="122"/>
      <c r="AD601" s="122"/>
      <c r="AE601" s="122"/>
      <c r="AF601" s="122"/>
      <c r="AG601" s="122"/>
      <c r="AH601" s="122"/>
    </row>
    <row r="602" spans="8:34" hidden="1">
      <c r="H602" s="122"/>
      <c r="I602" s="122"/>
      <c r="J602" s="122"/>
      <c r="K602" s="122"/>
      <c r="L602" s="122"/>
      <c r="M602" s="122"/>
      <c r="N602" s="122"/>
      <c r="O602" s="122"/>
      <c r="P602" s="122"/>
      <c r="Q602" s="122"/>
      <c r="R602" s="122"/>
      <c r="S602" s="122"/>
      <c r="T602" s="122"/>
      <c r="U602" s="122"/>
      <c r="V602" s="122"/>
      <c r="W602" s="122"/>
      <c r="X602" s="122"/>
      <c r="Y602" s="122"/>
      <c r="Z602" s="122"/>
      <c r="AA602" s="122"/>
      <c r="AB602" s="122"/>
      <c r="AC602" s="122"/>
      <c r="AD602" s="122"/>
      <c r="AE602" s="122"/>
      <c r="AF602" s="122"/>
      <c r="AG602" s="122"/>
      <c r="AH602" s="122"/>
    </row>
    <row r="603" spans="8:34" hidden="1">
      <c r="H603" s="122"/>
      <c r="I603" s="122"/>
      <c r="J603" s="122"/>
      <c r="K603" s="122"/>
      <c r="L603" s="122"/>
      <c r="M603" s="122"/>
      <c r="N603" s="122"/>
      <c r="O603" s="122"/>
      <c r="P603" s="122"/>
      <c r="Q603" s="122"/>
      <c r="R603" s="122"/>
      <c r="S603" s="122"/>
      <c r="T603" s="122"/>
      <c r="U603" s="122"/>
      <c r="V603" s="122"/>
      <c r="W603" s="122"/>
      <c r="X603" s="122"/>
      <c r="Y603" s="122"/>
      <c r="Z603" s="122"/>
      <c r="AA603" s="122"/>
      <c r="AB603" s="122"/>
      <c r="AC603" s="122"/>
      <c r="AD603" s="122"/>
      <c r="AE603" s="122"/>
      <c r="AF603" s="122"/>
      <c r="AG603" s="122"/>
      <c r="AH603" s="122"/>
    </row>
    <row r="604" spans="8:34" hidden="1">
      <c r="H604" s="122"/>
      <c r="I604" s="122"/>
      <c r="J604" s="122"/>
      <c r="K604" s="122"/>
      <c r="L604" s="122"/>
      <c r="M604" s="122"/>
      <c r="N604" s="122"/>
      <c r="O604" s="122"/>
      <c r="P604" s="122"/>
      <c r="Q604" s="122"/>
      <c r="R604" s="122"/>
      <c r="S604" s="122"/>
      <c r="T604" s="122"/>
      <c r="U604" s="122"/>
      <c r="V604" s="122"/>
      <c r="W604" s="122"/>
      <c r="X604" s="122"/>
      <c r="Y604" s="122"/>
      <c r="Z604" s="122"/>
      <c r="AA604" s="122"/>
      <c r="AB604" s="122"/>
      <c r="AC604" s="122"/>
      <c r="AD604" s="122"/>
      <c r="AE604" s="122"/>
      <c r="AF604" s="122"/>
      <c r="AG604" s="122"/>
      <c r="AH604" s="122"/>
    </row>
    <row r="605" spans="8:34" hidden="1">
      <c r="H605" s="122"/>
      <c r="I605" s="122"/>
      <c r="J605" s="122"/>
      <c r="K605" s="122"/>
      <c r="L605" s="122"/>
      <c r="M605" s="122"/>
      <c r="N605" s="122"/>
      <c r="O605" s="122"/>
      <c r="P605" s="122"/>
      <c r="Q605" s="122"/>
      <c r="R605" s="122"/>
      <c r="S605" s="122"/>
      <c r="T605" s="122"/>
      <c r="U605" s="122"/>
      <c r="V605" s="122"/>
      <c r="W605" s="122"/>
      <c r="X605" s="122"/>
      <c r="Y605" s="122"/>
      <c r="Z605" s="122"/>
      <c r="AA605" s="122"/>
      <c r="AB605" s="122"/>
      <c r="AC605" s="122"/>
      <c r="AD605" s="122"/>
      <c r="AE605" s="122"/>
      <c r="AF605" s="122"/>
      <c r="AG605" s="122"/>
      <c r="AH605" s="122"/>
    </row>
    <row r="606" spans="8:34" hidden="1">
      <c r="H606" s="122"/>
      <c r="I606" s="122"/>
      <c r="J606" s="122"/>
      <c r="K606" s="122"/>
      <c r="L606" s="122"/>
      <c r="M606" s="122"/>
      <c r="N606" s="122"/>
      <c r="O606" s="122"/>
      <c r="P606" s="122"/>
      <c r="Q606" s="122"/>
      <c r="R606" s="122"/>
      <c r="S606" s="122"/>
      <c r="T606" s="122"/>
      <c r="U606" s="122"/>
      <c r="V606" s="122"/>
      <c r="W606" s="122"/>
      <c r="X606" s="122"/>
      <c r="Y606" s="122"/>
      <c r="Z606" s="122"/>
      <c r="AA606" s="122"/>
      <c r="AB606" s="122"/>
      <c r="AC606" s="122"/>
      <c r="AD606" s="122"/>
      <c r="AE606" s="122"/>
      <c r="AF606" s="122"/>
      <c r="AG606" s="122"/>
      <c r="AH606" s="122"/>
    </row>
    <row r="607" spans="8:34" hidden="1">
      <c r="H607" s="122"/>
      <c r="I607" s="122"/>
      <c r="J607" s="122"/>
      <c r="K607" s="122"/>
      <c r="L607" s="122"/>
      <c r="M607" s="122"/>
      <c r="N607" s="122"/>
      <c r="O607" s="122"/>
      <c r="P607" s="122"/>
      <c r="Q607" s="122"/>
      <c r="R607" s="122"/>
      <c r="S607" s="122"/>
      <c r="T607" s="122"/>
      <c r="U607" s="122"/>
      <c r="V607" s="122"/>
      <c r="W607" s="122"/>
      <c r="X607" s="122"/>
      <c r="Y607" s="122"/>
      <c r="Z607" s="122"/>
      <c r="AA607" s="122"/>
      <c r="AB607" s="122"/>
      <c r="AC607" s="122"/>
      <c r="AD607" s="122"/>
      <c r="AE607" s="122"/>
      <c r="AF607" s="122"/>
      <c r="AG607" s="122"/>
      <c r="AH607" s="122"/>
    </row>
    <row r="608" spans="8:34" hidden="1">
      <c r="H608" s="122"/>
      <c r="I608" s="122"/>
      <c r="J608" s="122"/>
      <c r="K608" s="122"/>
      <c r="L608" s="122"/>
      <c r="M608" s="122"/>
      <c r="N608" s="122"/>
      <c r="O608" s="122"/>
      <c r="P608" s="122"/>
      <c r="Q608" s="122"/>
      <c r="R608" s="122"/>
      <c r="S608" s="122"/>
      <c r="T608" s="122"/>
      <c r="U608" s="122"/>
      <c r="V608" s="122"/>
      <c r="W608" s="122"/>
      <c r="X608" s="122"/>
      <c r="Y608" s="122"/>
      <c r="Z608" s="122"/>
      <c r="AA608" s="122"/>
      <c r="AB608" s="122"/>
      <c r="AC608" s="122"/>
      <c r="AD608" s="122"/>
      <c r="AE608" s="122"/>
      <c r="AF608" s="122"/>
      <c r="AG608" s="122"/>
      <c r="AH608" s="122"/>
    </row>
    <row r="609" spans="8:34" hidden="1">
      <c r="H609" s="122"/>
      <c r="I609" s="122"/>
      <c r="J609" s="122"/>
      <c r="K609" s="122"/>
      <c r="L609" s="122"/>
      <c r="M609" s="122"/>
      <c r="N609" s="122"/>
      <c r="O609" s="122"/>
      <c r="P609" s="122"/>
      <c r="Q609" s="122"/>
      <c r="R609" s="122"/>
      <c r="S609" s="122"/>
      <c r="T609" s="122"/>
      <c r="U609" s="122"/>
      <c r="V609" s="122"/>
      <c r="W609" s="122"/>
      <c r="X609" s="122"/>
      <c r="Y609" s="122"/>
      <c r="Z609" s="122"/>
      <c r="AA609" s="122"/>
      <c r="AB609" s="122"/>
      <c r="AC609" s="122"/>
      <c r="AD609" s="122"/>
      <c r="AE609" s="122"/>
      <c r="AF609" s="122"/>
      <c r="AG609" s="122"/>
      <c r="AH609" s="122"/>
    </row>
    <row r="610" spans="8:34" hidden="1">
      <c r="H610" s="122"/>
      <c r="I610" s="122"/>
      <c r="J610" s="122"/>
      <c r="K610" s="122"/>
      <c r="L610" s="122"/>
      <c r="M610" s="122"/>
      <c r="N610" s="122"/>
      <c r="O610" s="122"/>
      <c r="P610" s="122"/>
      <c r="Q610" s="122"/>
      <c r="R610" s="122"/>
      <c r="S610" s="122"/>
      <c r="T610" s="122"/>
      <c r="U610" s="122"/>
      <c r="V610" s="122"/>
      <c r="W610" s="122"/>
      <c r="X610" s="122"/>
      <c r="Y610" s="122"/>
      <c r="Z610" s="122"/>
      <c r="AA610" s="122"/>
      <c r="AB610" s="122"/>
      <c r="AC610" s="122"/>
      <c r="AD610" s="122"/>
      <c r="AE610" s="122"/>
      <c r="AF610" s="122"/>
      <c r="AG610" s="122"/>
      <c r="AH610" s="122"/>
    </row>
    <row r="611" spans="8:34" hidden="1">
      <c r="H611" s="122"/>
      <c r="I611" s="122"/>
      <c r="J611" s="122"/>
      <c r="K611" s="122"/>
      <c r="L611" s="122"/>
      <c r="M611" s="122"/>
      <c r="N611" s="122"/>
      <c r="O611" s="122"/>
      <c r="P611" s="122"/>
      <c r="Q611" s="122"/>
      <c r="R611" s="122"/>
      <c r="S611" s="122"/>
      <c r="T611" s="122"/>
      <c r="U611" s="122"/>
      <c r="V611" s="122"/>
      <c r="W611" s="122"/>
      <c r="X611" s="122"/>
      <c r="Y611" s="122"/>
      <c r="Z611" s="122"/>
      <c r="AA611" s="122"/>
      <c r="AB611" s="122"/>
      <c r="AC611" s="122"/>
      <c r="AD611" s="122"/>
      <c r="AE611" s="122"/>
      <c r="AF611" s="122"/>
      <c r="AG611" s="122"/>
      <c r="AH611" s="122"/>
    </row>
    <row r="612" spans="8:34" hidden="1">
      <c r="H612" s="122"/>
      <c r="I612" s="122"/>
      <c r="J612" s="122"/>
      <c r="K612" s="122"/>
      <c r="L612" s="122"/>
      <c r="M612" s="122"/>
      <c r="N612" s="122"/>
      <c r="O612" s="122"/>
      <c r="P612" s="122"/>
      <c r="Q612" s="122"/>
      <c r="R612" s="122"/>
      <c r="S612" s="122"/>
      <c r="T612" s="122"/>
      <c r="U612" s="122"/>
      <c r="V612" s="122"/>
      <c r="W612" s="122"/>
      <c r="X612" s="122"/>
      <c r="Y612" s="122"/>
      <c r="Z612" s="122"/>
      <c r="AA612" s="122"/>
      <c r="AB612" s="122"/>
      <c r="AC612" s="122"/>
      <c r="AD612" s="122"/>
      <c r="AE612" s="122"/>
      <c r="AF612" s="122"/>
      <c r="AG612" s="122"/>
      <c r="AH612" s="122"/>
    </row>
    <row r="613" spans="8:34" hidden="1">
      <c r="H613" s="122"/>
      <c r="I613" s="122"/>
      <c r="J613" s="122"/>
      <c r="K613" s="122"/>
      <c r="L613" s="122"/>
      <c r="M613" s="122"/>
      <c r="N613" s="122"/>
      <c r="O613" s="122"/>
      <c r="P613" s="122"/>
      <c r="Q613" s="122"/>
      <c r="R613" s="122"/>
      <c r="S613" s="122"/>
      <c r="T613" s="122"/>
      <c r="U613" s="122"/>
      <c r="V613" s="122"/>
      <c r="W613" s="122"/>
      <c r="X613" s="122"/>
      <c r="Y613" s="122"/>
      <c r="Z613" s="122"/>
      <c r="AA613" s="122"/>
      <c r="AB613" s="122"/>
      <c r="AC613" s="122"/>
      <c r="AD613" s="122"/>
      <c r="AE613" s="122"/>
      <c r="AF613" s="122"/>
      <c r="AG613" s="122"/>
      <c r="AH613" s="122"/>
    </row>
    <row r="614" spans="8:34" hidden="1">
      <c r="H614" s="122"/>
      <c r="I614" s="122"/>
      <c r="J614" s="122"/>
      <c r="K614" s="122"/>
      <c r="L614" s="122"/>
      <c r="M614" s="122"/>
      <c r="N614" s="122"/>
      <c r="O614" s="122"/>
      <c r="P614" s="122"/>
      <c r="Q614" s="122"/>
      <c r="R614" s="122"/>
      <c r="S614" s="122"/>
      <c r="T614" s="122"/>
      <c r="U614" s="122"/>
      <c r="V614" s="122"/>
      <c r="W614" s="122"/>
      <c r="X614" s="122"/>
      <c r="Y614" s="122"/>
      <c r="Z614" s="122"/>
      <c r="AA614" s="122"/>
      <c r="AB614" s="122"/>
      <c r="AC614" s="122"/>
      <c r="AD614" s="122"/>
      <c r="AE614" s="122"/>
      <c r="AF614" s="122"/>
      <c r="AG614" s="122"/>
      <c r="AH614" s="122"/>
    </row>
    <row r="615" spans="8:34" hidden="1">
      <c r="H615" s="122"/>
      <c r="I615" s="122"/>
      <c r="J615" s="122"/>
      <c r="K615" s="122"/>
      <c r="L615" s="122"/>
      <c r="M615" s="122"/>
      <c r="N615" s="122"/>
      <c r="O615" s="122"/>
      <c r="P615" s="122"/>
      <c r="Q615" s="122"/>
      <c r="R615" s="122"/>
      <c r="S615" s="122"/>
      <c r="T615" s="122"/>
      <c r="U615" s="122"/>
      <c r="V615" s="122"/>
      <c r="W615" s="122"/>
      <c r="X615" s="122"/>
      <c r="Y615" s="122"/>
      <c r="Z615" s="122"/>
      <c r="AA615" s="122"/>
      <c r="AB615" s="122"/>
      <c r="AC615" s="122"/>
      <c r="AD615" s="122"/>
      <c r="AE615" s="122"/>
      <c r="AF615" s="122"/>
      <c r="AG615" s="122"/>
      <c r="AH615" s="122"/>
    </row>
    <row r="616" spans="8:34" hidden="1">
      <c r="H616" s="122"/>
      <c r="I616" s="122"/>
      <c r="J616" s="122"/>
      <c r="K616" s="122"/>
      <c r="L616" s="122"/>
      <c r="M616" s="122"/>
      <c r="N616" s="122"/>
      <c r="O616" s="122"/>
      <c r="P616" s="122"/>
      <c r="Q616" s="122"/>
      <c r="R616" s="122"/>
      <c r="S616" s="122"/>
      <c r="T616" s="122"/>
      <c r="U616" s="122"/>
      <c r="V616" s="122"/>
      <c r="W616" s="122"/>
      <c r="X616" s="122"/>
      <c r="Y616" s="122"/>
      <c r="Z616" s="122"/>
      <c r="AA616" s="122"/>
      <c r="AB616" s="122"/>
      <c r="AC616" s="122"/>
      <c r="AD616" s="122"/>
      <c r="AE616" s="122"/>
      <c r="AF616" s="122"/>
      <c r="AG616" s="122"/>
      <c r="AH616" s="122"/>
    </row>
    <row r="617" spans="8:34" hidden="1">
      <c r="H617" s="122"/>
      <c r="I617" s="122"/>
      <c r="J617" s="122"/>
      <c r="K617" s="122"/>
      <c r="L617" s="122"/>
      <c r="M617" s="122"/>
      <c r="N617" s="122"/>
      <c r="O617" s="122"/>
      <c r="P617" s="122"/>
      <c r="Q617" s="122"/>
      <c r="R617" s="122"/>
      <c r="S617" s="122"/>
      <c r="T617" s="122"/>
      <c r="U617" s="122"/>
      <c r="V617" s="122"/>
      <c r="W617" s="122"/>
      <c r="X617" s="122"/>
      <c r="Y617" s="122"/>
      <c r="Z617" s="122"/>
      <c r="AA617" s="122"/>
      <c r="AB617" s="122"/>
      <c r="AC617" s="122"/>
      <c r="AD617" s="122"/>
      <c r="AE617" s="122"/>
      <c r="AF617" s="122"/>
      <c r="AG617" s="122"/>
      <c r="AH617" s="122"/>
    </row>
    <row r="618" spans="8:34" hidden="1">
      <c r="H618" s="122"/>
      <c r="I618" s="122"/>
      <c r="J618" s="122"/>
      <c r="K618" s="122"/>
      <c r="L618" s="122"/>
      <c r="M618" s="122"/>
      <c r="N618" s="122"/>
      <c r="O618" s="122"/>
      <c r="P618" s="122"/>
      <c r="Q618" s="122"/>
      <c r="R618" s="122"/>
      <c r="S618" s="122"/>
      <c r="T618" s="122"/>
      <c r="U618" s="122"/>
      <c r="V618" s="122"/>
      <c r="W618" s="122"/>
      <c r="X618" s="122"/>
      <c r="Y618" s="122"/>
      <c r="Z618" s="122"/>
      <c r="AA618" s="122"/>
      <c r="AB618" s="122"/>
      <c r="AC618" s="122"/>
      <c r="AD618" s="122"/>
      <c r="AE618" s="122"/>
      <c r="AF618" s="122"/>
      <c r="AG618" s="122"/>
      <c r="AH618" s="122"/>
    </row>
    <row r="619" spans="8:34" hidden="1">
      <c r="H619" s="122"/>
      <c r="I619" s="122"/>
      <c r="J619" s="122"/>
      <c r="K619" s="122"/>
      <c r="L619" s="122"/>
      <c r="M619" s="122"/>
      <c r="N619" s="122"/>
      <c r="O619" s="122"/>
      <c r="P619" s="122"/>
      <c r="Q619" s="122"/>
      <c r="R619" s="122"/>
      <c r="S619" s="122"/>
      <c r="T619" s="122"/>
      <c r="U619" s="122"/>
      <c r="V619" s="122"/>
      <c r="W619" s="122"/>
      <c r="X619" s="122"/>
      <c r="Y619" s="122"/>
      <c r="Z619" s="122"/>
      <c r="AA619" s="122"/>
      <c r="AB619" s="122"/>
      <c r="AC619" s="122"/>
      <c r="AD619" s="122"/>
      <c r="AE619" s="122"/>
      <c r="AF619" s="122"/>
      <c r="AG619" s="122"/>
      <c r="AH619" s="122"/>
    </row>
    <row r="620" spans="8:34" hidden="1">
      <c r="H620" s="122"/>
      <c r="I620" s="122"/>
      <c r="J620" s="122"/>
      <c r="K620" s="122"/>
      <c r="L620" s="122"/>
      <c r="M620" s="122"/>
      <c r="N620" s="122"/>
      <c r="O620" s="122"/>
      <c r="P620" s="122"/>
      <c r="Q620" s="122"/>
      <c r="R620" s="122"/>
      <c r="S620" s="122"/>
      <c r="T620" s="122"/>
      <c r="U620" s="122"/>
      <c r="V620" s="122"/>
      <c r="W620" s="122"/>
      <c r="X620" s="122"/>
      <c r="Y620" s="122"/>
      <c r="Z620" s="122"/>
      <c r="AA620" s="122"/>
      <c r="AB620" s="122"/>
      <c r="AC620" s="122"/>
      <c r="AD620" s="122"/>
      <c r="AE620" s="122"/>
      <c r="AF620" s="122"/>
      <c r="AG620" s="122"/>
      <c r="AH620" s="122"/>
    </row>
    <row r="621" spans="8:34" hidden="1">
      <c r="H621" s="122"/>
      <c r="I621" s="122"/>
      <c r="J621" s="122"/>
      <c r="K621" s="122"/>
      <c r="L621" s="122"/>
      <c r="M621" s="122"/>
      <c r="N621" s="122"/>
      <c r="O621" s="122"/>
      <c r="P621" s="122"/>
      <c r="Q621" s="122"/>
      <c r="R621" s="122"/>
      <c r="S621" s="122"/>
      <c r="T621" s="122"/>
      <c r="U621" s="122"/>
      <c r="V621" s="122"/>
      <c r="W621" s="122"/>
      <c r="X621" s="122"/>
      <c r="Y621" s="122"/>
      <c r="Z621" s="122"/>
      <c r="AA621" s="122"/>
      <c r="AB621" s="122"/>
      <c r="AC621" s="122"/>
      <c r="AD621" s="122"/>
      <c r="AE621" s="122"/>
      <c r="AF621" s="122"/>
      <c r="AG621" s="122"/>
      <c r="AH621" s="122"/>
    </row>
    <row r="622" spans="8:34" hidden="1">
      <c r="H622" s="122"/>
      <c r="I622" s="122"/>
      <c r="J622" s="122"/>
      <c r="K622" s="122"/>
      <c r="L622" s="122"/>
      <c r="M622" s="122"/>
      <c r="N622" s="122"/>
      <c r="O622" s="122"/>
      <c r="P622" s="122"/>
      <c r="Q622" s="122"/>
      <c r="R622" s="122"/>
      <c r="S622" s="122"/>
      <c r="T622" s="122"/>
      <c r="U622" s="122"/>
      <c r="V622" s="122"/>
      <c r="W622" s="122"/>
      <c r="X622" s="122"/>
      <c r="Y622" s="122"/>
      <c r="Z622" s="122"/>
      <c r="AA622" s="122"/>
      <c r="AB622" s="122"/>
      <c r="AC622" s="122"/>
      <c r="AD622" s="122"/>
      <c r="AE622" s="122"/>
      <c r="AF622" s="122"/>
      <c r="AG622" s="122"/>
      <c r="AH622" s="122"/>
    </row>
    <row r="623" spans="8:34" hidden="1">
      <c r="H623" s="122"/>
      <c r="I623" s="122"/>
      <c r="J623" s="122"/>
      <c r="K623" s="122"/>
      <c r="L623" s="122"/>
      <c r="M623" s="122"/>
      <c r="N623" s="122"/>
      <c r="O623" s="122"/>
      <c r="P623" s="122"/>
      <c r="Q623" s="122"/>
      <c r="R623" s="122"/>
      <c r="S623" s="122"/>
      <c r="T623" s="122"/>
      <c r="U623" s="122"/>
      <c r="V623" s="122"/>
      <c r="W623" s="122"/>
      <c r="X623" s="122"/>
      <c r="Y623" s="122"/>
      <c r="Z623" s="122"/>
      <c r="AA623" s="122"/>
      <c r="AB623" s="122"/>
      <c r="AC623" s="122"/>
      <c r="AD623" s="122"/>
      <c r="AE623" s="122"/>
      <c r="AF623" s="122"/>
      <c r="AG623" s="122"/>
      <c r="AH623" s="122"/>
    </row>
    <row r="624" spans="8:34" hidden="1">
      <c r="H624" s="122"/>
      <c r="I624" s="122"/>
      <c r="J624" s="122"/>
      <c r="K624" s="122"/>
      <c r="L624" s="122"/>
      <c r="M624" s="122"/>
      <c r="N624" s="122"/>
      <c r="O624" s="122"/>
      <c r="P624" s="122"/>
      <c r="Q624" s="122"/>
      <c r="R624" s="122"/>
      <c r="S624" s="122"/>
      <c r="T624" s="122"/>
      <c r="U624" s="122"/>
      <c r="V624" s="122"/>
      <c r="W624" s="122"/>
      <c r="X624" s="122"/>
      <c r="Y624" s="122"/>
      <c r="Z624" s="122"/>
      <c r="AA624" s="122"/>
      <c r="AB624" s="122"/>
      <c r="AC624" s="122"/>
      <c r="AD624" s="122"/>
      <c r="AE624" s="122"/>
      <c r="AF624" s="122"/>
      <c r="AG624" s="122"/>
      <c r="AH624" s="122"/>
    </row>
    <row r="625" spans="8:34" hidden="1">
      <c r="H625" s="122"/>
      <c r="I625" s="122"/>
      <c r="J625" s="122"/>
      <c r="K625" s="122"/>
      <c r="L625" s="122"/>
      <c r="M625" s="122"/>
      <c r="N625" s="122"/>
      <c r="O625" s="122"/>
      <c r="P625" s="122"/>
      <c r="Q625" s="122"/>
      <c r="R625" s="122"/>
      <c r="S625" s="122"/>
      <c r="T625" s="122"/>
      <c r="U625" s="122"/>
      <c r="V625" s="122"/>
      <c r="W625" s="122"/>
      <c r="X625" s="122"/>
      <c r="Y625" s="122"/>
      <c r="Z625" s="122"/>
      <c r="AA625" s="122"/>
      <c r="AB625" s="122"/>
      <c r="AC625" s="122"/>
      <c r="AD625" s="122"/>
      <c r="AE625" s="122"/>
      <c r="AF625" s="122"/>
      <c r="AG625" s="122"/>
      <c r="AH625" s="122"/>
    </row>
    <row r="626" spans="8:34" hidden="1">
      <c r="H626" s="122"/>
      <c r="I626" s="122"/>
      <c r="J626" s="122"/>
      <c r="K626" s="122"/>
      <c r="L626" s="122"/>
      <c r="M626" s="122"/>
      <c r="N626" s="122"/>
      <c r="O626" s="122"/>
      <c r="P626" s="122"/>
      <c r="Q626" s="122"/>
      <c r="R626" s="122"/>
      <c r="S626" s="122"/>
      <c r="T626" s="122"/>
      <c r="U626" s="122"/>
      <c r="V626" s="122"/>
      <c r="W626" s="122"/>
      <c r="X626" s="122"/>
      <c r="Y626" s="122"/>
      <c r="Z626" s="122"/>
      <c r="AA626" s="122"/>
      <c r="AB626" s="122"/>
      <c r="AC626" s="122"/>
      <c r="AD626" s="122"/>
      <c r="AE626" s="122"/>
      <c r="AF626" s="122"/>
      <c r="AG626" s="122"/>
      <c r="AH626" s="122"/>
    </row>
    <row r="627" spans="8:34" hidden="1">
      <c r="H627" s="122"/>
      <c r="I627" s="122"/>
      <c r="J627" s="122"/>
      <c r="K627" s="122"/>
      <c r="L627" s="122"/>
      <c r="M627" s="122"/>
      <c r="N627" s="122"/>
      <c r="O627" s="122"/>
      <c r="P627" s="122"/>
      <c r="Q627" s="122"/>
      <c r="R627" s="122"/>
      <c r="S627" s="122"/>
      <c r="T627" s="122"/>
      <c r="U627" s="122"/>
      <c r="V627" s="122"/>
      <c r="W627" s="122"/>
      <c r="X627" s="122"/>
      <c r="Y627" s="122"/>
      <c r="Z627" s="122"/>
      <c r="AA627" s="122"/>
      <c r="AB627" s="122"/>
      <c r="AC627" s="122"/>
      <c r="AD627" s="122"/>
      <c r="AE627" s="122"/>
      <c r="AF627" s="122"/>
      <c r="AG627" s="122"/>
      <c r="AH627" s="122"/>
    </row>
    <row r="628" spans="8:34" hidden="1">
      <c r="H628" s="122"/>
      <c r="I628" s="122"/>
      <c r="J628" s="122"/>
      <c r="K628" s="122"/>
      <c r="L628" s="122"/>
      <c r="M628" s="122"/>
      <c r="N628" s="122"/>
      <c r="O628" s="122"/>
      <c r="P628" s="122"/>
      <c r="Q628" s="122"/>
      <c r="R628" s="122"/>
      <c r="S628" s="122"/>
      <c r="T628" s="122"/>
      <c r="U628" s="122"/>
      <c r="V628" s="122"/>
      <c r="W628" s="122"/>
      <c r="X628" s="122"/>
      <c r="Y628" s="122"/>
      <c r="Z628" s="122"/>
      <c r="AA628" s="122"/>
      <c r="AB628" s="122"/>
      <c r="AC628" s="122"/>
      <c r="AD628" s="122"/>
      <c r="AE628" s="122"/>
      <c r="AF628" s="122"/>
      <c r="AG628" s="122"/>
      <c r="AH628" s="122"/>
    </row>
    <row r="629" spans="8:34" hidden="1">
      <c r="H629" s="122"/>
      <c r="I629" s="122"/>
      <c r="J629" s="122"/>
      <c r="K629" s="122"/>
      <c r="L629" s="122"/>
      <c r="M629" s="122"/>
      <c r="N629" s="122"/>
      <c r="O629" s="122"/>
      <c r="P629" s="122"/>
      <c r="Q629" s="122"/>
      <c r="R629" s="122"/>
      <c r="S629" s="122"/>
      <c r="T629" s="122"/>
      <c r="U629" s="122"/>
      <c r="V629" s="122"/>
      <c r="W629" s="122"/>
      <c r="X629" s="122"/>
      <c r="Y629" s="122"/>
      <c r="Z629" s="122"/>
      <c r="AA629" s="122"/>
      <c r="AB629" s="122"/>
      <c r="AC629" s="122"/>
      <c r="AD629" s="122"/>
      <c r="AE629" s="122"/>
      <c r="AF629" s="122"/>
      <c r="AG629" s="122"/>
      <c r="AH629" s="122"/>
    </row>
    <row r="630" spans="8:34" hidden="1">
      <c r="H630" s="122"/>
      <c r="I630" s="122"/>
      <c r="J630" s="122"/>
      <c r="K630" s="122"/>
      <c r="L630" s="122"/>
      <c r="M630" s="122"/>
      <c r="N630" s="122"/>
      <c r="O630" s="122"/>
      <c r="P630" s="122"/>
      <c r="Q630" s="122"/>
      <c r="R630" s="122"/>
      <c r="S630" s="122"/>
      <c r="T630" s="122"/>
      <c r="U630" s="122"/>
      <c r="V630" s="122"/>
      <c r="W630" s="122"/>
      <c r="X630" s="122"/>
      <c r="Y630" s="122"/>
      <c r="Z630" s="122"/>
      <c r="AA630" s="122"/>
      <c r="AB630" s="122"/>
      <c r="AC630" s="122"/>
      <c r="AD630" s="122"/>
      <c r="AE630" s="122"/>
      <c r="AF630" s="122"/>
      <c r="AG630" s="122"/>
      <c r="AH630" s="122"/>
    </row>
    <row r="631" spans="8:34" hidden="1">
      <c r="H631" s="122"/>
      <c r="I631" s="122"/>
      <c r="J631" s="122"/>
      <c r="K631" s="122"/>
      <c r="L631" s="122"/>
      <c r="M631" s="122"/>
      <c r="N631" s="122"/>
      <c r="O631" s="122"/>
      <c r="P631" s="122"/>
      <c r="Q631" s="122"/>
      <c r="R631" s="122"/>
      <c r="S631" s="122"/>
      <c r="T631" s="122"/>
      <c r="U631" s="122"/>
      <c r="V631" s="122"/>
      <c r="W631" s="122"/>
      <c r="X631" s="122"/>
      <c r="Y631" s="122"/>
      <c r="Z631" s="122"/>
      <c r="AA631" s="122"/>
      <c r="AB631" s="122"/>
      <c r="AC631" s="122"/>
      <c r="AD631" s="122"/>
      <c r="AE631" s="122"/>
      <c r="AF631" s="122"/>
      <c r="AG631" s="122"/>
      <c r="AH631" s="122"/>
    </row>
    <row r="632" spans="8:34" hidden="1">
      <c r="H632" s="122"/>
      <c r="I632" s="122"/>
      <c r="J632" s="122"/>
      <c r="K632" s="122"/>
      <c r="L632" s="122"/>
      <c r="M632" s="122"/>
      <c r="N632" s="122"/>
      <c r="O632" s="122"/>
      <c r="P632" s="122"/>
      <c r="Q632" s="122"/>
      <c r="R632" s="122"/>
      <c r="S632" s="122"/>
      <c r="T632" s="122"/>
      <c r="U632" s="122"/>
      <c r="V632" s="122"/>
      <c r="W632" s="122"/>
      <c r="X632" s="122"/>
      <c r="Y632" s="122"/>
      <c r="Z632" s="122"/>
      <c r="AA632" s="122"/>
      <c r="AB632" s="122"/>
      <c r="AC632" s="122"/>
      <c r="AD632" s="122"/>
      <c r="AE632" s="122"/>
      <c r="AF632" s="122"/>
      <c r="AG632" s="122"/>
      <c r="AH632" s="122"/>
    </row>
    <row r="633" spans="8:34" hidden="1">
      <c r="H633" s="122"/>
      <c r="I633" s="122"/>
      <c r="J633" s="122"/>
      <c r="K633" s="122"/>
      <c r="L633" s="122"/>
      <c r="M633" s="122"/>
      <c r="N633" s="122"/>
      <c r="O633" s="122"/>
      <c r="P633" s="122"/>
      <c r="Q633" s="122"/>
      <c r="R633" s="122"/>
      <c r="S633" s="122"/>
      <c r="T633" s="122"/>
      <c r="U633" s="122"/>
      <c r="V633" s="122"/>
      <c r="W633" s="122"/>
      <c r="X633" s="122"/>
      <c r="Y633" s="122"/>
      <c r="Z633" s="122"/>
      <c r="AA633" s="122"/>
      <c r="AB633" s="122"/>
      <c r="AC633" s="122"/>
      <c r="AD633" s="122"/>
      <c r="AE633" s="122"/>
      <c r="AF633" s="122"/>
      <c r="AG633" s="122"/>
      <c r="AH633" s="122"/>
    </row>
    <row r="634" spans="8:34" hidden="1">
      <c r="H634" s="122"/>
      <c r="I634" s="122"/>
      <c r="J634" s="122"/>
      <c r="K634" s="122"/>
      <c r="L634" s="122"/>
      <c r="M634" s="122"/>
      <c r="N634" s="122"/>
      <c r="O634" s="122"/>
      <c r="P634" s="122"/>
      <c r="Q634" s="122"/>
      <c r="R634" s="122"/>
      <c r="S634" s="122"/>
      <c r="T634" s="122"/>
      <c r="U634" s="122"/>
      <c r="V634" s="122"/>
      <c r="W634" s="122"/>
      <c r="X634" s="122"/>
      <c r="Y634" s="122"/>
      <c r="Z634" s="122"/>
      <c r="AA634" s="122"/>
      <c r="AB634" s="122"/>
      <c r="AC634" s="122"/>
      <c r="AD634" s="122"/>
      <c r="AE634" s="122"/>
      <c r="AF634" s="122"/>
      <c r="AG634" s="122"/>
      <c r="AH634" s="122"/>
    </row>
    <row r="635" spans="8:34" hidden="1">
      <c r="H635" s="122"/>
      <c r="I635" s="122"/>
      <c r="J635" s="122"/>
      <c r="K635" s="122"/>
      <c r="L635" s="122"/>
      <c r="M635" s="122"/>
      <c r="N635" s="122"/>
      <c r="O635" s="122"/>
      <c r="P635" s="122"/>
      <c r="Q635" s="122"/>
      <c r="R635" s="122"/>
      <c r="S635" s="122"/>
      <c r="T635" s="122"/>
      <c r="U635" s="122"/>
      <c r="V635" s="122"/>
      <c r="W635" s="122"/>
      <c r="X635" s="122"/>
      <c r="Y635" s="122"/>
      <c r="Z635" s="122"/>
      <c r="AA635" s="122"/>
      <c r="AB635" s="122"/>
      <c r="AC635" s="122"/>
      <c r="AD635" s="122"/>
      <c r="AE635" s="122"/>
      <c r="AF635" s="122"/>
      <c r="AG635" s="122"/>
      <c r="AH635" s="122"/>
    </row>
    <row r="636" spans="8:34" hidden="1">
      <c r="H636" s="122"/>
      <c r="I636" s="122"/>
      <c r="J636" s="122"/>
      <c r="K636" s="122"/>
      <c r="L636" s="122"/>
      <c r="M636" s="122"/>
      <c r="N636" s="122"/>
      <c r="O636" s="122"/>
      <c r="P636" s="122"/>
      <c r="Q636" s="122"/>
      <c r="R636" s="122"/>
      <c r="S636" s="122"/>
      <c r="T636" s="122"/>
      <c r="U636" s="122"/>
      <c r="V636" s="122"/>
      <c r="W636" s="122"/>
      <c r="X636" s="122"/>
      <c r="Y636" s="122"/>
      <c r="Z636" s="122"/>
      <c r="AA636" s="122"/>
      <c r="AB636" s="122"/>
      <c r="AC636" s="122"/>
      <c r="AD636" s="122"/>
      <c r="AE636" s="122"/>
      <c r="AF636" s="122"/>
      <c r="AG636" s="122"/>
      <c r="AH636" s="122"/>
    </row>
    <row r="637" spans="8:34" hidden="1">
      <c r="H637" s="122"/>
      <c r="I637" s="122"/>
      <c r="J637" s="122"/>
      <c r="K637" s="122"/>
      <c r="L637" s="122"/>
      <c r="M637" s="122"/>
      <c r="N637" s="122"/>
      <c r="O637" s="122"/>
      <c r="P637" s="122"/>
      <c r="Q637" s="122"/>
      <c r="R637" s="122"/>
      <c r="S637" s="122"/>
      <c r="T637" s="122"/>
      <c r="U637" s="122"/>
      <c r="V637" s="122"/>
      <c r="W637" s="122"/>
      <c r="X637" s="122"/>
      <c r="Y637" s="122"/>
      <c r="Z637" s="122"/>
      <c r="AA637" s="122"/>
      <c r="AB637" s="122"/>
      <c r="AC637" s="122"/>
      <c r="AD637" s="122"/>
      <c r="AE637" s="122"/>
      <c r="AF637" s="122"/>
      <c r="AG637" s="122"/>
      <c r="AH637" s="122"/>
    </row>
    <row r="638" spans="8:34" hidden="1">
      <c r="H638" s="122"/>
      <c r="I638" s="122"/>
      <c r="J638" s="122"/>
      <c r="K638" s="122"/>
      <c r="L638" s="122"/>
      <c r="M638" s="122"/>
      <c r="N638" s="122"/>
      <c r="O638" s="122"/>
      <c r="P638" s="122"/>
      <c r="Q638" s="122"/>
      <c r="R638" s="122"/>
      <c r="S638" s="122"/>
      <c r="T638" s="122"/>
      <c r="U638" s="122"/>
      <c r="V638" s="122"/>
      <c r="W638" s="122"/>
      <c r="X638" s="122"/>
      <c r="Y638" s="122"/>
      <c r="Z638" s="122"/>
      <c r="AA638" s="122"/>
      <c r="AB638" s="122"/>
      <c r="AC638" s="122"/>
      <c r="AD638" s="122"/>
      <c r="AE638" s="122"/>
      <c r="AF638" s="122"/>
      <c r="AG638" s="122"/>
      <c r="AH638" s="122"/>
    </row>
    <row r="639" spans="8:34" hidden="1">
      <c r="H639" s="122"/>
      <c r="I639" s="122"/>
      <c r="J639" s="122"/>
      <c r="K639" s="122"/>
      <c r="L639" s="122"/>
      <c r="M639" s="122"/>
      <c r="N639" s="122"/>
      <c r="O639" s="122"/>
      <c r="P639" s="122"/>
      <c r="Q639" s="122"/>
      <c r="R639" s="122"/>
      <c r="S639" s="122"/>
      <c r="T639" s="122"/>
      <c r="U639" s="122"/>
      <c r="V639" s="122"/>
      <c r="W639" s="122"/>
      <c r="X639" s="122"/>
      <c r="Y639" s="122"/>
      <c r="Z639" s="122"/>
      <c r="AA639" s="122"/>
      <c r="AB639" s="122"/>
      <c r="AC639" s="122"/>
      <c r="AD639" s="122"/>
      <c r="AE639" s="122"/>
      <c r="AF639" s="122"/>
      <c r="AG639" s="122"/>
      <c r="AH639" s="122"/>
    </row>
    <row r="640" spans="8:34" hidden="1">
      <c r="H640" s="122"/>
      <c r="I640" s="122"/>
      <c r="J640" s="122"/>
      <c r="K640" s="122"/>
      <c r="L640" s="122"/>
      <c r="M640" s="122"/>
      <c r="N640" s="122"/>
      <c r="O640" s="122"/>
      <c r="P640" s="122"/>
      <c r="Q640" s="122"/>
      <c r="R640" s="122"/>
      <c r="S640" s="122"/>
      <c r="T640" s="122"/>
      <c r="U640" s="122"/>
      <c r="V640" s="122"/>
      <c r="W640" s="122"/>
      <c r="X640" s="122"/>
      <c r="Y640" s="122"/>
      <c r="Z640" s="122"/>
      <c r="AA640" s="122"/>
      <c r="AB640" s="122"/>
      <c r="AC640" s="122"/>
      <c r="AD640" s="122"/>
      <c r="AE640" s="122"/>
      <c r="AF640" s="122"/>
      <c r="AG640" s="122"/>
      <c r="AH640" s="122"/>
    </row>
    <row r="641" spans="8:34" hidden="1">
      <c r="H641" s="122"/>
      <c r="I641" s="122"/>
      <c r="J641" s="122"/>
      <c r="K641" s="122"/>
      <c r="L641" s="122"/>
      <c r="M641" s="122"/>
      <c r="N641" s="122"/>
      <c r="O641" s="122"/>
      <c r="P641" s="122"/>
      <c r="Q641" s="122"/>
      <c r="R641" s="122"/>
      <c r="S641" s="122"/>
      <c r="T641" s="122"/>
      <c r="U641" s="122"/>
      <c r="V641" s="122"/>
      <c r="W641" s="122"/>
      <c r="X641" s="122"/>
      <c r="Y641" s="122"/>
      <c r="Z641" s="122"/>
      <c r="AA641" s="122"/>
      <c r="AB641" s="122"/>
      <c r="AC641" s="122"/>
      <c r="AD641" s="122"/>
      <c r="AE641" s="122"/>
      <c r="AF641" s="122"/>
      <c r="AG641" s="122"/>
      <c r="AH641" s="122"/>
    </row>
    <row r="642" spans="8:34" hidden="1">
      <c r="H642" s="122"/>
      <c r="I642" s="122"/>
      <c r="J642" s="122"/>
      <c r="K642" s="122"/>
      <c r="L642" s="122"/>
      <c r="M642" s="122"/>
      <c r="N642" s="122"/>
      <c r="O642" s="122"/>
      <c r="P642" s="122"/>
      <c r="Q642" s="122"/>
      <c r="R642" s="122"/>
      <c r="S642" s="122"/>
      <c r="T642" s="122"/>
      <c r="U642" s="122"/>
      <c r="V642" s="122"/>
      <c r="W642" s="122"/>
      <c r="X642" s="122"/>
      <c r="Y642" s="122"/>
      <c r="Z642" s="122"/>
      <c r="AA642" s="122"/>
      <c r="AB642" s="122"/>
      <c r="AC642" s="122"/>
      <c r="AD642" s="122"/>
      <c r="AE642" s="122"/>
      <c r="AF642" s="122"/>
      <c r="AG642" s="122"/>
      <c r="AH642" s="122"/>
    </row>
    <row r="643" spans="8:34" hidden="1">
      <c r="H643" s="122"/>
      <c r="I643" s="122"/>
      <c r="J643" s="122"/>
      <c r="K643" s="122"/>
      <c r="L643" s="122"/>
      <c r="M643" s="122"/>
      <c r="N643" s="122"/>
      <c r="O643" s="122"/>
      <c r="P643" s="122"/>
      <c r="Q643" s="122"/>
      <c r="R643" s="122"/>
      <c r="S643" s="122"/>
      <c r="T643" s="122"/>
      <c r="U643" s="122"/>
      <c r="V643" s="122"/>
      <c r="W643" s="122"/>
      <c r="X643" s="122"/>
      <c r="Y643" s="122"/>
      <c r="Z643" s="122"/>
      <c r="AA643" s="122"/>
      <c r="AB643" s="122"/>
      <c r="AC643" s="122"/>
      <c r="AD643" s="122"/>
      <c r="AE643" s="122"/>
      <c r="AF643" s="122"/>
      <c r="AG643" s="122"/>
      <c r="AH643" s="122"/>
    </row>
    <row r="644" spans="8:34" hidden="1">
      <c r="H644" s="122"/>
      <c r="I644" s="122"/>
      <c r="J644" s="122"/>
      <c r="K644" s="122"/>
      <c r="L644" s="122"/>
      <c r="M644" s="122"/>
      <c r="N644" s="122"/>
      <c r="O644" s="122"/>
      <c r="P644" s="122"/>
      <c r="Q644" s="122"/>
      <c r="R644" s="122"/>
      <c r="S644" s="122"/>
      <c r="T644" s="122"/>
      <c r="U644" s="122"/>
      <c r="V644" s="122"/>
      <c r="W644" s="122"/>
      <c r="X644" s="122"/>
      <c r="Y644" s="122"/>
      <c r="Z644" s="122"/>
      <c r="AA644" s="122"/>
      <c r="AB644" s="122"/>
      <c r="AC644" s="122"/>
      <c r="AD644" s="122"/>
      <c r="AE644" s="122"/>
      <c r="AF644" s="122"/>
      <c r="AG644" s="122"/>
      <c r="AH644" s="122"/>
    </row>
    <row r="645" spans="8:34" hidden="1">
      <c r="H645" s="122"/>
      <c r="I645" s="122"/>
      <c r="J645" s="122"/>
      <c r="K645" s="122"/>
      <c r="L645" s="122"/>
      <c r="M645" s="122"/>
      <c r="N645" s="122"/>
      <c r="O645" s="122"/>
      <c r="P645" s="122"/>
      <c r="Q645" s="122"/>
      <c r="R645" s="122"/>
      <c r="S645" s="122"/>
      <c r="T645" s="122"/>
      <c r="U645" s="122"/>
      <c r="V645" s="122"/>
      <c r="W645" s="122"/>
      <c r="X645" s="122"/>
      <c r="Y645" s="122"/>
      <c r="Z645" s="122"/>
      <c r="AA645" s="122"/>
      <c r="AB645" s="122"/>
      <c r="AC645" s="122"/>
      <c r="AD645" s="122"/>
      <c r="AE645" s="122"/>
      <c r="AF645" s="122"/>
      <c r="AG645" s="122"/>
      <c r="AH645" s="122"/>
    </row>
    <row r="646" spans="8:34" hidden="1">
      <c r="H646" s="122"/>
      <c r="I646" s="122"/>
      <c r="J646" s="122"/>
      <c r="K646" s="122"/>
      <c r="L646" s="122"/>
      <c r="M646" s="122"/>
      <c r="N646" s="122"/>
      <c r="O646" s="122"/>
      <c r="P646" s="122"/>
      <c r="Q646" s="122"/>
      <c r="R646" s="122"/>
      <c r="S646" s="122"/>
      <c r="T646" s="122"/>
      <c r="U646" s="122"/>
      <c r="V646" s="122"/>
      <c r="W646" s="122"/>
      <c r="X646" s="122"/>
      <c r="Y646" s="122"/>
      <c r="Z646" s="122"/>
      <c r="AA646" s="122"/>
      <c r="AB646" s="122"/>
      <c r="AC646" s="122"/>
      <c r="AD646" s="122"/>
      <c r="AE646" s="122"/>
      <c r="AF646" s="122"/>
      <c r="AG646" s="122"/>
      <c r="AH646" s="122"/>
    </row>
    <row r="647" spans="8:34" hidden="1">
      <c r="H647" s="122"/>
      <c r="I647" s="122"/>
      <c r="J647" s="122"/>
      <c r="K647" s="122"/>
      <c r="L647" s="122"/>
      <c r="M647" s="122"/>
      <c r="N647" s="122"/>
      <c r="O647" s="122"/>
      <c r="P647" s="122"/>
      <c r="Q647" s="122"/>
      <c r="R647" s="122"/>
      <c r="S647" s="122"/>
      <c r="T647" s="122"/>
      <c r="U647" s="122"/>
      <c r="V647" s="122"/>
      <c r="W647" s="122"/>
      <c r="X647" s="122"/>
      <c r="Y647" s="122"/>
      <c r="Z647" s="122"/>
      <c r="AA647" s="122"/>
      <c r="AB647" s="122"/>
      <c r="AC647" s="122"/>
      <c r="AD647" s="122"/>
      <c r="AE647" s="122"/>
      <c r="AF647" s="122"/>
      <c r="AG647" s="122"/>
      <c r="AH647" s="122"/>
    </row>
    <row r="648" spans="8:34" hidden="1">
      <c r="H648" s="122"/>
      <c r="I648" s="122"/>
      <c r="J648" s="122"/>
      <c r="K648" s="122"/>
      <c r="L648" s="122"/>
      <c r="M648" s="122"/>
      <c r="N648" s="122"/>
      <c r="O648" s="122"/>
      <c r="P648" s="122"/>
      <c r="Q648" s="122"/>
      <c r="R648" s="122"/>
      <c r="S648" s="122"/>
      <c r="T648" s="122"/>
      <c r="U648" s="122"/>
      <c r="V648" s="122"/>
      <c r="W648" s="122"/>
      <c r="X648" s="122"/>
      <c r="Y648" s="122"/>
      <c r="Z648" s="122"/>
      <c r="AA648" s="122"/>
      <c r="AB648" s="122"/>
      <c r="AC648" s="122"/>
      <c r="AD648" s="122"/>
      <c r="AE648" s="122"/>
      <c r="AF648" s="122"/>
      <c r="AG648" s="122"/>
      <c r="AH648" s="122"/>
    </row>
    <row r="649" spans="8:34" hidden="1">
      <c r="H649" s="122"/>
      <c r="I649" s="122"/>
      <c r="J649" s="122"/>
      <c r="K649" s="122"/>
      <c r="L649" s="122"/>
      <c r="M649" s="122"/>
      <c r="N649" s="122"/>
      <c r="O649" s="122"/>
      <c r="P649" s="122"/>
      <c r="Q649" s="122"/>
      <c r="R649" s="122"/>
      <c r="S649" s="122"/>
      <c r="T649" s="122"/>
      <c r="U649" s="122"/>
      <c r="V649" s="122"/>
      <c r="W649" s="122"/>
      <c r="X649" s="122"/>
      <c r="Y649" s="122"/>
      <c r="Z649" s="122"/>
      <c r="AA649" s="122"/>
      <c r="AB649" s="122"/>
      <c r="AC649" s="122"/>
      <c r="AD649" s="122"/>
      <c r="AE649" s="122"/>
      <c r="AF649" s="122"/>
      <c r="AG649" s="122"/>
      <c r="AH649" s="122"/>
    </row>
    <row r="650" spans="8:34" hidden="1">
      <c r="H650" s="122"/>
      <c r="I650" s="122"/>
      <c r="J650" s="122"/>
      <c r="K650" s="122"/>
      <c r="L650" s="122"/>
      <c r="M650" s="122"/>
      <c r="N650" s="122"/>
      <c r="O650" s="122"/>
      <c r="P650" s="122"/>
      <c r="Q650" s="122"/>
      <c r="R650" s="122"/>
      <c r="S650" s="122"/>
      <c r="T650" s="122"/>
      <c r="U650" s="122"/>
      <c r="V650" s="122"/>
      <c r="W650" s="122"/>
      <c r="X650" s="122"/>
      <c r="Y650" s="122"/>
      <c r="Z650" s="122"/>
      <c r="AA650" s="122"/>
      <c r="AB650" s="122"/>
      <c r="AC650" s="122"/>
      <c r="AD650" s="122"/>
      <c r="AE650" s="122"/>
      <c r="AF650" s="122"/>
      <c r="AG650" s="122"/>
      <c r="AH650" s="122"/>
    </row>
    <row r="651" spans="8:34" hidden="1">
      <c r="H651" s="122"/>
      <c r="I651" s="122"/>
      <c r="J651" s="122"/>
      <c r="K651" s="122"/>
      <c r="L651" s="122"/>
      <c r="M651" s="122"/>
      <c r="N651" s="122"/>
      <c r="O651" s="122"/>
      <c r="P651" s="122"/>
      <c r="Q651" s="122"/>
      <c r="R651" s="122"/>
      <c r="S651" s="122"/>
      <c r="T651" s="122"/>
      <c r="U651" s="122"/>
      <c r="V651" s="122"/>
      <c r="W651" s="122"/>
      <c r="X651" s="122"/>
      <c r="Y651" s="122"/>
      <c r="Z651" s="122"/>
      <c r="AA651" s="122"/>
      <c r="AB651" s="122"/>
      <c r="AC651" s="122"/>
      <c r="AD651" s="122"/>
      <c r="AE651" s="122"/>
      <c r="AF651" s="122"/>
      <c r="AG651" s="122"/>
      <c r="AH651" s="122"/>
    </row>
    <row r="652" spans="8:34" hidden="1">
      <c r="H652" s="122"/>
      <c r="I652" s="122"/>
      <c r="J652" s="122"/>
      <c r="K652" s="122"/>
      <c r="L652" s="122"/>
      <c r="M652" s="122"/>
      <c r="N652" s="122"/>
      <c r="O652" s="122"/>
      <c r="P652" s="122"/>
      <c r="Q652" s="122"/>
      <c r="R652" s="122"/>
      <c r="S652" s="122"/>
      <c r="T652" s="122"/>
      <c r="U652" s="122"/>
      <c r="V652" s="122"/>
      <c r="W652" s="122"/>
      <c r="X652" s="122"/>
      <c r="Y652" s="122"/>
      <c r="Z652" s="122"/>
      <c r="AA652" s="122"/>
      <c r="AB652" s="122"/>
      <c r="AC652" s="122"/>
      <c r="AD652" s="122"/>
      <c r="AE652" s="122"/>
      <c r="AF652" s="122"/>
      <c r="AG652" s="122"/>
      <c r="AH652" s="122"/>
    </row>
    <row r="653" spans="8:34" hidden="1">
      <c r="H653" s="122"/>
      <c r="I653" s="122"/>
      <c r="J653" s="122"/>
      <c r="K653" s="122"/>
      <c r="L653" s="122"/>
      <c r="M653" s="122"/>
      <c r="N653" s="122"/>
      <c r="O653" s="122"/>
      <c r="P653" s="122"/>
      <c r="Q653" s="122"/>
      <c r="R653" s="122"/>
      <c r="S653" s="122"/>
      <c r="T653" s="122"/>
      <c r="U653" s="122"/>
      <c r="V653" s="122"/>
      <c r="W653" s="122"/>
      <c r="X653" s="122"/>
      <c r="Y653" s="122"/>
      <c r="Z653" s="122"/>
      <c r="AA653" s="122"/>
      <c r="AB653" s="122"/>
      <c r="AC653" s="122"/>
      <c r="AD653" s="122"/>
      <c r="AE653" s="122"/>
      <c r="AF653" s="122"/>
      <c r="AG653" s="122"/>
      <c r="AH653" s="122"/>
    </row>
    <row r="654" spans="8:34" hidden="1">
      <c r="H654" s="122"/>
      <c r="I654" s="122"/>
      <c r="J654" s="122"/>
      <c r="K654" s="122"/>
      <c r="L654" s="122"/>
      <c r="M654" s="122"/>
      <c r="N654" s="122"/>
      <c r="O654" s="122"/>
      <c r="P654" s="122"/>
      <c r="Q654" s="122"/>
      <c r="R654" s="122"/>
      <c r="S654" s="122"/>
      <c r="T654" s="122"/>
      <c r="U654" s="122"/>
      <c r="V654" s="122"/>
      <c r="W654" s="122"/>
      <c r="X654" s="122"/>
      <c r="Y654" s="122"/>
      <c r="Z654" s="122"/>
      <c r="AA654" s="122"/>
      <c r="AB654" s="122"/>
      <c r="AC654" s="122"/>
      <c r="AD654" s="122"/>
      <c r="AE654" s="122"/>
      <c r="AF654" s="122"/>
      <c r="AG654" s="122"/>
      <c r="AH654" s="122"/>
    </row>
    <row r="655" spans="8:34" hidden="1">
      <c r="H655" s="122"/>
      <c r="I655" s="122"/>
      <c r="J655" s="122"/>
      <c r="K655" s="122"/>
      <c r="L655" s="122"/>
      <c r="M655" s="122"/>
      <c r="N655" s="122"/>
      <c r="O655" s="122"/>
      <c r="P655" s="122"/>
      <c r="Q655" s="122"/>
      <c r="R655" s="122"/>
      <c r="S655" s="122"/>
      <c r="T655" s="122"/>
      <c r="U655" s="122"/>
      <c r="V655" s="122"/>
      <c r="W655" s="122"/>
      <c r="X655" s="122"/>
      <c r="Y655" s="122"/>
      <c r="Z655" s="122"/>
      <c r="AA655" s="122"/>
      <c r="AB655" s="122"/>
      <c r="AC655" s="122"/>
      <c r="AD655" s="122"/>
      <c r="AE655" s="122"/>
      <c r="AF655" s="122"/>
      <c r="AG655" s="122"/>
      <c r="AH655" s="122"/>
    </row>
    <row r="656" spans="8:34" hidden="1">
      <c r="H656" s="122"/>
      <c r="I656" s="122"/>
      <c r="J656" s="122"/>
      <c r="K656" s="122"/>
      <c r="L656" s="122"/>
      <c r="M656" s="122"/>
      <c r="N656" s="122"/>
      <c r="O656" s="122"/>
      <c r="P656" s="122"/>
      <c r="Q656" s="122"/>
      <c r="R656" s="122"/>
      <c r="S656" s="122"/>
      <c r="T656" s="122"/>
      <c r="U656" s="122"/>
      <c r="V656" s="122"/>
      <c r="W656" s="122"/>
      <c r="X656" s="122"/>
      <c r="Y656" s="122"/>
      <c r="Z656" s="122"/>
      <c r="AA656" s="122"/>
      <c r="AB656" s="122"/>
      <c r="AC656" s="122"/>
      <c r="AD656" s="122"/>
      <c r="AE656" s="122"/>
      <c r="AF656" s="122"/>
      <c r="AG656" s="122"/>
      <c r="AH656" s="122"/>
    </row>
    <row r="657" spans="8:34" hidden="1">
      <c r="H657" s="122"/>
      <c r="I657" s="122"/>
      <c r="J657" s="122"/>
      <c r="K657" s="122"/>
      <c r="L657" s="122"/>
      <c r="M657" s="122"/>
      <c r="N657" s="122"/>
      <c r="O657" s="122"/>
      <c r="P657" s="122"/>
      <c r="Q657" s="122"/>
      <c r="R657" s="122"/>
      <c r="S657" s="122"/>
      <c r="T657" s="122"/>
      <c r="U657" s="122"/>
      <c r="V657" s="122"/>
      <c r="W657" s="122"/>
      <c r="X657" s="122"/>
      <c r="Y657" s="122"/>
      <c r="Z657" s="122"/>
      <c r="AA657" s="122"/>
      <c r="AB657" s="122"/>
      <c r="AC657" s="122"/>
      <c r="AD657" s="122"/>
      <c r="AE657" s="122"/>
      <c r="AF657" s="122"/>
      <c r="AG657" s="122"/>
      <c r="AH657" s="122"/>
    </row>
    <row r="658" spans="8:34" hidden="1">
      <c r="H658" s="122"/>
      <c r="I658" s="122"/>
      <c r="J658" s="122"/>
      <c r="K658" s="122"/>
      <c r="L658" s="122"/>
      <c r="M658" s="122"/>
      <c r="N658" s="122"/>
      <c r="O658" s="122"/>
      <c r="P658" s="122"/>
      <c r="Q658" s="122"/>
      <c r="R658" s="122"/>
      <c r="S658" s="122"/>
      <c r="T658" s="122"/>
      <c r="U658" s="122"/>
      <c r="V658" s="122"/>
      <c r="W658" s="122"/>
      <c r="X658" s="122"/>
      <c r="Y658" s="122"/>
      <c r="Z658" s="122"/>
      <c r="AA658" s="122"/>
      <c r="AB658" s="122"/>
      <c r="AC658" s="122"/>
      <c r="AD658" s="122"/>
      <c r="AE658" s="122"/>
      <c r="AF658" s="122"/>
      <c r="AG658" s="122"/>
      <c r="AH658" s="122"/>
    </row>
    <row r="659" spans="8:34" hidden="1">
      <c r="H659" s="122"/>
      <c r="I659" s="122"/>
      <c r="J659" s="122"/>
      <c r="K659" s="122"/>
      <c r="L659" s="122"/>
      <c r="M659" s="122"/>
      <c r="N659" s="122"/>
      <c r="O659" s="122"/>
      <c r="P659" s="122"/>
      <c r="Q659" s="122"/>
      <c r="R659" s="122"/>
      <c r="S659" s="122"/>
      <c r="T659" s="122"/>
      <c r="U659" s="122"/>
      <c r="V659" s="122"/>
      <c r="W659" s="122"/>
      <c r="X659" s="122"/>
      <c r="Y659" s="122"/>
      <c r="Z659" s="122"/>
      <c r="AA659" s="122"/>
      <c r="AB659" s="122"/>
      <c r="AC659" s="122"/>
      <c r="AD659" s="122"/>
      <c r="AE659" s="122"/>
      <c r="AF659" s="122"/>
      <c r="AG659" s="122"/>
      <c r="AH659" s="122"/>
    </row>
    <row r="660" spans="8:34" hidden="1">
      <c r="H660" s="122"/>
      <c r="I660" s="122"/>
      <c r="J660" s="122"/>
      <c r="K660" s="122"/>
      <c r="L660" s="122"/>
      <c r="M660" s="122"/>
      <c r="N660" s="122"/>
      <c r="O660" s="122"/>
      <c r="P660" s="122"/>
      <c r="Q660" s="122"/>
      <c r="R660" s="122"/>
      <c r="S660" s="122"/>
      <c r="T660" s="122"/>
      <c r="U660" s="122"/>
      <c r="V660" s="122"/>
      <c r="W660" s="122"/>
      <c r="X660" s="122"/>
      <c r="Y660" s="122"/>
      <c r="Z660" s="122"/>
      <c r="AA660" s="122"/>
      <c r="AB660" s="122"/>
      <c r="AC660" s="122"/>
      <c r="AD660" s="122"/>
      <c r="AE660" s="122"/>
      <c r="AF660" s="122"/>
      <c r="AG660" s="122"/>
      <c r="AH660" s="122"/>
    </row>
    <row r="661" spans="8:34" hidden="1">
      <c r="H661" s="122"/>
      <c r="I661" s="122"/>
      <c r="J661" s="122"/>
      <c r="K661" s="122"/>
      <c r="L661" s="122"/>
      <c r="M661" s="122"/>
      <c r="N661" s="122"/>
      <c r="O661" s="122"/>
      <c r="P661" s="122"/>
      <c r="Q661" s="122"/>
      <c r="R661" s="122"/>
      <c r="S661" s="122"/>
      <c r="T661" s="122"/>
      <c r="U661" s="122"/>
      <c r="V661" s="122"/>
      <c r="W661" s="122"/>
      <c r="X661" s="122"/>
      <c r="Y661" s="122"/>
      <c r="Z661" s="122"/>
      <c r="AA661" s="122"/>
      <c r="AB661" s="122"/>
      <c r="AC661" s="122"/>
      <c r="AD661" s="122"/>
      <c r="AE661" s="122"/>
      <c r="AF661" s="122"/>
      <c r="AG661" s="122"/>
      <c r="AH661" s="122"/>
    </row>
    <row r="662" spans="8:34" hidden="1">
      <c r="H662" s="122"/>
      <c r="I662" s="122"/>
      <c r="J662" s="122"/>
      <c r="K662" s="122"/>
      <c r="L662" s="122"/>
      <c r="M662" s="122"/>
      <c r="N662" s="122"/>
      <c r="O662" s="122"/>
      <c r="P662" s="122"/>
      <c r="Q662" s="122"/>
      <c r="R662" s="122"/>
      <c r="S662" s="122"/>
      <c r="T662" s="122"/>
      <c r="U662" s="122"/>
      <c r="V662" s="122"/>
      <c r="W662" s="122"/>
      <c r="X662" s="122"/>
      <c r="Y662" s="122"/>
      <c r="Z662" s="122"/>
      <c r="AA662" s="122"/>
      <c r="AB662" s="122"/>
      <c r="AC662" s="122"/>
      <c r="AD662" s="122"/>
      <c r="AE662" s="122"/>
      <c r="AF662" s="122"/>
      <c r="AG662" s="122"/>
      <c r="AH662" s="122"/>
    </row>
    <row r="663" spans="8:34" hidden="1">
      <c r="H663" s="122"/>
      <c r="I663" s="122"/>
      <c r="J663" s="122"/>
      <c r="K663" s="122"/>
      <c r="L663" s="122"/>
      <c r="M663" s="122"/>
      <c r="N663" s="122"/>
      <c r="O663" s="122"/>
      <c r="P663" s="122"/>
      <c r="Q663" s="122"/>
      <c r="R663" s="122"/>
      <c r="S663" s="122"/>
      <c r="T663" s="122"/>
      <c r="U663" s="122"/>
      <c r="V663" s="122"/>
      <c r="W663" s="122"/>
      <c r="X663" s="122"/>
      <c r="Y663" s="122"/>
      <c r="Z663" s="122"/>
      <c r="AA663" s="122"/>
      <c r="AB663" s="122"/>
      <c r="AC663" s="122"/>
      <c r="AD663" s="122"/>
      <c r="AE663" s="122"/>
      <c r="AF663" s="122"/>
      <c r="AG663" s="122"/>
      <c r="AH663" s="122"/>
    </row>
    <row r="664" spans="8:34" hidden="1">
      <c r="H664" s="122"/>
      <c r="I664" s="122"/>
      <c r="J664" s="122"/>
      <c r="K664" s="122"/>
      <c r="L664" s="122"/>
      <c r="M664" s="122"/>
      <c r="N664" s="122"/>
      <c r="O664" s="122"/>
      <c r="P664" s="122"/>
      <c r="Q664" s="122"/>
      <c r="R664" s="122"/>
      <c r="S664" s="122"/>
      <c r="T664" s="122"/>
      <c r="U664" s="122"/>
      <c r="V664" s="122"/>
      <c r="W664" s="122"/>
      <c r="X664" s="122"/>
      <c r="Y664" s="122"/>
      <c r="Z664" s="122"/>
      <c r="AA664" s="122"/>
      <c r="AB664" s="122"/>
      <c r="AC664" s="122"/>
      <c r="AD664" s="122"/>
      <c r="AE664" s="122"/>
      <c r="AF664" s="122"/>
      <c r="AG664" s="122"/>
      <c r="AH664" s="122"/>
    </row>
    <row r="665" spans="8:34" hidden="1">
      <c r="H665" s="122"/>
      <c r="I665" s="122"/>
      <c r="J665" s="122"/>
      <c r="K665" s="122"/>
      <c r="L665" s="122"/>
      <c r="M665" s="122"/>
      <c r="N665" s="122"/>
      <c r="O665" s="122"/>
      <c r="P665" s="122"/>
      <c r="Q665" s="122"/>
      <c r="R665" s="122"/>
      <c r="S665" s="122"/>
      <c r="T665" s="122"/>
      <c r="U665" s="122"/>
      <c r="V665" s="122"/>
      <c r="W665" s="122"/>
      <c r="X665" s="122"/>
      <c r="Y665" s="122"/>
      <c r="Z665" s="122"/>
      <c r="AA665" s="122"/>
      <c r="AB665" s="122"/>
      <c r="AC665" s="122"/>
      <c r="AD665" s="122"/>
      <c r="AE665" s="122"/>
      <c r="AF665" s="122"/>
      <c r="AG665" s="122"/>
      <c r="AH665" s="122"/>
    </row>
    <row r="666" spans="8:34" hidden="1">
      <c r="H666" s="122"/>
      <c r="I666" s="122"/>
      <c r="J666" s="122"/>
      <c r="K666" s="122"/>
      <c r="L666" s="122"/>
      <c r="M666" s="122"/>
      <c r="N666" s="122"/>
      <c r="O666" s="122"/>
      <c r="P666" s="122"/>
      <c r="Q666" s="122"/>
      <c r="R666" s="122"/>
      <c r="S666" s="122"/>
      <c r="T666" s="122"/>
      <c r="U666" s="122"/>
      <c r="V666" s="122"/>
      <c r="W666" s="122"/>
      <c r="X666" s="122"/>
      <c r="Y666" s="122"/>
      <c r="Z666" s="122"/>
      <c r="AA666" s="122"/>
      <c r="AB666" s="122"/>
      <c r="AC666" s="122"/>
      <c r="AD666" s="122"/>
      <c r="AE666" s="122"/>
      <c r="AF666" s="122"/>
      <c r="AG666" s="122"/>
      <c r="AH666" s="122"/>
    </row>
    <row r="667" spans="8:34" hidden="1">
      <c r="H667" s="122"/>
      <c r="I667" s="122"/>
      <c r="J667" s="122"/>
      <c r="K667" s="122"/>
      <c r="L667" s="122"/>
      <c r="M667" s="122"/>
      <c r="N667" s="122"/>
      <c r="O667" s="122"/>
      <c r="P667" s="122"/>
      <c r="Q667" s="122"/>
      <c r="R667" s="122"/>
      <c r="S667" s="122"/>
      <c r="T667" s="122"/>
      <c r="U667" s="122"/>
      <c r="V667" s="122"/>
      <c r="W667" s="122"/>
      <c r="X667" s="122"/>
      <c r="Y667" s="122"/>
      <c r="Z667" s="122"/>
      <c r="AA667" s="122"/>
      <c r="AB667" s="122"/>
      <c r="AC667" s="122"/>
      <c r="AD667" s="122"/>
      <c r="AE667" s="122"/>
      <c r="AF667" s="122"/>
      <c r="AG667" s="122"/>
      <c r="AH667" s="122"/>
    </row>
    <row r="668" spans="8:34" hidden="1">
      <c r="H668" s="122"/>
      <c r="I668" s="122"/>
      <c r="J668" s="122"/>
      <c r="K668" s="122"/>
      <c r="L668" s="122"/>
      <c r="M668" s="122"/>
      <c r="N668" s="122"/>
      <c r="O668" s="122"/>
      <c r="P668" s="122"/>
      <c r="Q668" s="122"/>
      <c r="R668" s="122"/>
      <c r="S668" s="122"/>
      <c r="T668" s="122"/>
      <c r="U668" s="122"/>
      <c r="V668" s="122"/>
      <c r="W668" s="122"/>
      <c r="X668" s="122"/>
      <c r="Y668" s="122"/>
      <c r="Z668" s="122"/>
      <c r="AA668" s="122"/>
      <c r="AB668" s="122"/>
      <c r="AC668" s="122"/>
      <c r="AD668" s="122"/>
      <c r="AE668" s="122"/>
      <c r="AF668" s="122"/>
      <c r="AG668" s="122"/>
      <c r="AH668" s="122"/>
    </row>
    <row r="669" spans="8:34" hidden="1">
      <c r="H669" s="122"/>
      <c r="I669" s="122"/>
      <c r="J669" s="122"/>
      <c r="K669" s="122"/>
      <c r="L669" s="122"/>
      <c r="M669" s="122"/>
      <c r="N669" s="122"/>
      <c r="O669" s="122"/>
      <c r="P669" s="122"/>
      <c r="Q669" s="122"/>
      <c r="R669" s="122"/>
      <c r="S669" s="122"/>
      <c r="T669" s="122"/>
      <c r="U669" s="122"/>
      <c r="V669" s="122"/>
      <c r="W669" s="122"/>
      <c r="X669" s="122"/>
      <c r="Y669" s="122"/>
      <c r="Z669" s="122"/>
      <c r="AA669" s="122"/>
      <c r="AB669" s="122"/>
      <c r="AC669" s="122"/>
      <c r="AD669" s="122"/>
      <c r="AE669" s="122"/>
      <c r="AF669" s="122"/>
      <c r="AG669" s="122"/>
      <c r="AH669" s="122"/>
    </row>
    <row r="670" spans="8:34" hidden="1">
      <c r="H670" s="122"/>
      <c r="I670" s="122"/>
      <c r="J670" s="122"/>
      <c r="K670" s="122"/>
      <c r="L670" s="122"/>
      <c r="M670" s="122"/>
      <c r="N670" s="122"/>
      <c r="O670" s="122"/>
      <c r="P670" s="122"/>
      <c r="Q670" s="122"/>
      <c r="R670" s="122"/>
      <c r="S670" s="122"/>
      <c r="T670" s="122"/>
      <c r="U670" s="122"/>
      <c r="V670" s="122"/>
      <c r="W670" s="122"/>
      <c r="X670" s="122"/>
      <c r="Y670" s="122"/>
      <c r="Z670" s="122"/>
      <c r="AA670" s="122"/>
      <c r="AB670" s="122"/>
      <c r="AC670" s="122"/>
      <c r="AD670" s="122"/>
      <c r="AE670" s="122"/>
      <c r="AF670" s="122"/>
      <c r="AG670" s="122"/>
      <c r="AH670" s="122"/>
    </row>
    <row r="671" spans="8:34" hidden="1">
      <c r="H671" s="122"/>
      <c r="I671" s="122"/>
      <c r="J671" s="122"/>
      <c r="K671" s="122"/>
      <c r="L671" s="122"/>
      <c r="M671" s="122"/>
      <c r="N671" s="122"/>
      <c r="O671" s="122"/>
      <c r="P671" s="122"/>
      <c r="Q671" s="122"/>
      <c r="R671" s="122"/>
      <c r="S671" s="122"/>
      <c r="T671" s="122"/>
      <c r="U671" s="122"/>
      <c r="V671" s="122"/>
      <c r="W671" s="122"/>
      <c r="X671" s="122"/>
      <c r="Y671" s="122"/>
      <c r="Z671" s="122"/>
      <c r="AA671" s="122"/>
      <c r="AB671" s="122"/>
      <c r="AC671" s="122"/>
      <c r="AD671" s="122"/>
      <c r="AE671" s="122"/>
      <c r="AF671" s="122"/>
      <c r="AG671" s="122"/>
      <c r="AH671" s="122"/>
    </row>
    <row r="672" spans="8:34" hidden="1">
      <c r="H672" s="122"/>
      <c r="I672" s="122"/>
      <c r="J672" s="122"/>
      <c r="K672" s="122"/>
      <c r="L672" s="122"/>
      <c r="M672" s="122"/>
      <c r="N672" s="122"/>
      <c r="O672" s="122"/>
      <c r="P672" s="122"/>
      <c r="Q672" s="122"/>
      <c r="R672" s="122"/>
      <c r="S672" s="122"/>
      <c r="T672" s="122"/>
      <c r="U672" s="122"/>
      <c r="V672" s="122"/>
      <c r="W672" s="122"/>
      <c r="X672" s="122"/>
      <c r="Y672" s="122"/>
      <c r="Z672" s="122"/>
      <c r="AA672" s="122"/>
      <c r="AB672" s="122"/>
      <c r="AC672" s="122"/>
      <c r="AD672" s="122"/>
      <c r="AE672" s="122"/>
      <c r="AF672" s="122"/>
      <c r="AG672" s="122"/>
      <c r="AH672" s="122"/>
    </row>
    <row r="673" spans="8:34" hidden="1">
      <c r="H673" s="122"/>
      <c r="I673" s="122"/>
      <c r="J673" s="122"/>
      <c r="K673" s="122"/>
      <c r="L673" s="122"/>
      <c r="M673" s="122"/>
      <c r="N673" s="122"/>
      <c r="O673" s="122"/>
      <c r="P673" s="122"/>
      <c r="Q673" s="122"/>
      <c r="R673" s="122"/>
      <c r="S673" s="122"/>
      <c r="T673" s="122"/>
      <c r="U673" s="122"/>
      <c r="V673" s="122"/>
      <c r="W673" s="122"/>
      <c r="X673" s="122"/>
      <c r="Y673" s="122"/>
      <c r="Z673" s="122"/>
      <c r="AA673" s="122"/>
      <c r="AB673" s="122"/>
      <c r="AC673" s="122"/>
      <c r="AD673" s="122"/>
      <c r="AE673" s="122"/>
      <c r="AF673" s="122"/>
      <c r="AG673" s="122"/>
      <c r="AH673" s="122"/>
    </row>
    <row r="674" spans="8:34" hidden="1">
      <c r="H674" s="122"/>
      <c r="I674" s="122"/>
      <c r="J674" s="122"/>
      <c r="K674" s="122"/>
      <c r="L674" s="122"/>
      <c r="M674" s="122"/>
      <c r="N674" s="122"/>
      <c r="O674" s="122"/>
      <c r="P674" s="122"/>
      <c r="Q674" s="122"/>
      <c r="R674" s="122"/>
      <c r="S674" s="122"/>
      <c r="T674" s="122"/>
      <c r="U674" s="122"/>
      <c r="V674" s="122"/>
      <c r="W674" s="122"/>
      <c r="X674" s="122"/>
      <c r="Y674" s="122"/>
      <c r="Z674" s="122"/>
      <c r="AA674" s="122"/>
      <c r="AB674" s="122"/>
      <c r="AC674" s="122"/>
      <c r="AD674" s="122"/>
      <c r="AE674" s="122"/>
      <c r="AF674" s="122"/>
      <c r="AG674" s="122"/>
      <c r="AH674" s="122"/>
    </row>
    <row r="675" spans="8:34" hidden="1">
      <c r="H675" s="122"/>
      <c r="I675" s="122"/>
      <c r="J675" s="122"/>
      <c r="K675" s="122"/>
      <c r="L675" s="122"/>
      <c r="M675" s="122"/>
      <c r="N675" s="122"/>
      <c r="O675" s="122"/>
      <c r="P675" s="122"/>
      <c r="Q675" s="122"/>
      <c r="R675" s="122"/>
      <c r="S675" s="122"/>
      <c r="T675" s="122"/>
      <c r="U675" s="122"/>
      <c r="V675" s="122"/>
      <c r="W675" s="122"/>
      <c r="X675" s="122"/>
      <c r="Y675" s="122"/>
      <c r="Z675" s="122"/>
      <c r="AA675" s="122"/>
      <c r="AB675" s="122"/>
      <c r="AC675" s="122"/>
      <c r="AD675" s="122"/>
      <c r="AE675" s="122"/>
      <c r="AF675" s="122"/>
      <c r="AG675" s="122"/>
      <c r="AH675" s="122"/>
    </row>
    <row r="676" spans="8:34" hidden="1">
      <c r="H676" s="122"/>
      <c r="I676" s="122"/>
      <c r="J676" s="122"/>
      <c r="K676" s="122"/>
      <c r="L676" s="122"/>
      <c r="M676" s="122"/>
      <c r="N676" s="122"/>
      <c r="O676" s="122"/>
      <c r="P676" s="122"/>
      <c r="Q676" s="122"/>
      <c r="R676" s="122"/>
      <c r="S676" s="122"/>
      <c r="T676" s="122"/>
      <c r="U676" s="122"/>
      <c r="V676" s="122"/>
      <c r="W676" s="122"/>
      <c r="X676" s="122"/>
      <c r="Y676" s="122"/>
      <c r="Z676" s="122"/>
      <c r="AA676" s="122"/>
      <c r="AB676" s="122"/>
      <c r="AC676" s="122"/>
      <c r="AD676" s="122"/>
      <c r="AE676" s="122"/>
      <c r="AF676" s="122"/>
      <c r="AG676" s="122"/>
      <c r="AH676" s="122"/>
    </row>
    <row r="677" spans="8:34" hidden="1">
      <c r="H677" s="122"/>
      <c r="I677" s="122"/>
      <c r="J677" s="122"/>
      <c r="K677" s="122"/>
      <c r="L677" s="122"/>
      <c r="M677" s="122"/>
      <c r="N677" s="122"/>
      <c r="O677" s="122"/>
      <c r="P677" s="122"/>
      <c r="Q677" s="122"/>
      <c r="R677" s="122"/>
      <c r="S677" s="122"/>
      <c r="T677" s="122"/>
      <c r="U677" s="122"/>
      <c r="V677" s="122"/>
      <c r="W677" s="122"/>
      <c r="X677" s="122"/>
      <c r="Y677" s="122"/>
      <c r="Z677" s="122"/>
      <c r="AA677" s="122"/>
      <c r="AB677" s="122"/>
      <c r="AC677" s="122"/>
      <c r="AD677" s="122"/>
      <c r="AE677" s="122"/>
      <c r="AF677" s="122"/>
      <c r="AG677" s="122"/>
      <c r="AH677" s="122"/>
    </row>
    <row r="678" spans="8:34" hidden="1">
      <c r="H678" s="122"/>
      <c r="I678" s="122"/>
      <c r="J678" s="122"/>
      <c r="K678" s="122"/>
      <c r="L678" s="122"/>
      <c r="M678" s="122"/>
      <c r="N678" s="122"/>
      <c r="O678" s="122"/>
      <c r="P678" s="122"/>
      <c r="Q678" s="122"/>
      <c r="R678" s="122"/>
      <c r="S678" s="122"/>
      <c r="T678" s="122"/>
      <c r="U678" s="122"/>
      <c r="V678" s="122"/>
      <c r="W678" s="122"/>
      <c r="X678" s="122"/>
      <c r="Y678" s="122"/>
      <c r="Z678" s="122"/>
      <c r="AA678" s="122"/>
      <c r="AB678" s="122"/>
      <c r="AC678" s="122"/>
      <c r="AD678" s="122"/>
      <c r="AE678" s="122"/>
      <c r="AF678" s="122"/>
      <c r="AG678" s="122"/>
      <c r="AH678" s="122"/>
    </row>
    <row r="679" spans="8:34" hidden="1">
      <c r="H679" s="122"/>
      <c r="I679" s="122"/>
      <c r="J679" s="122"/>
      <c r="K679" s="122"/>
      <c r="L679" s="122"/>
      <c r="M679" s="122"/>
      <c r="N679" s="122"/>
      <c r="O679" s="122"/>
      <c r="P679" s="122"/>
      <c r="Q679" s="122"/>
      <c r="R679" s="122"/>
      <c r="S679" s="122"/>
      <c r="T679" s="122"/>
      <c r="U679" s="122"/>
      <c r="V679" s="122"/>
      <c r="W679" s="122"/>
      <c r="X679" s="122"/>
      <c r="Y679" s="122"/>
      <c r="Z679" s="122"/>
      <c r="AA679" s="122"/>
      <c r="AB679" s="122"/>
      <c r="AC679" s="122"/>
      <c r="AD679" s="122"/>
      <c r="AE679" s="122"/>
      <c r="AF679" s="122"/>
      <c r="AG679" s="122"/>
      <c r="AH679" s="122"/>
    </row>
    <row r="680" spans="8:34" hidden="1">
      <c r="H680" s="122"/>
      <c r="I680" s="122"/>
      <c r="J680" s="122"/>
      <c r="K680" s="122"/>
      <c r="L680" s="122"/>
      <c r="M680" s="122"/>
      <c r="N680" s="122"/>
      <c r="O680" s="122"/>
      <c r="P680" s="122"/>
      <c r="Q680" s="122"/>
      <c r="R680" s="122"/>
      <c r="S680" s="122"/>
      <c r="T680" s="122"/>
      <c r="U680" s="122"/>
      <c r="V680" s="122"/>
      <c r="W680" s="122"/>
      <c r="X680" s="122"/>
      <c r="Y680" s="122"/>
      <c r="Z680" s="122"/>
      <c r="AA680" s="122"/>
      <c r="AB680" s="122"/>
      <c r="AC680" s="122"/>
      <c r="AD680" s="122"/>
      <c r="AE680" s="122"/>
      <c r="AF680" s="122"/>
      <c r="AG680" s="122"/>
      <c r="AH680" s="122"/>
    </row>
    <row r="681" spans="8:34" hidden="1">
      <c r="H681" s="122"/>
      <c r="I681" s="122"/>
      <c r="J681" s="122"/>
      <c r="K681" s="122"/>
      <c r="L681" s="122"/>
      <c r="M681" s="122"/>
      <c r="N681" s="122"/>
      <c r="O681" s="122"/>
      <c r="P681" s="122"/>
      <c r="Q681" s="122"/>
      <c r="R681" s="122"/>
      <c r="S681" s="122"/>
      <c r="T681" s="122"/>
      <c r="U681" s="122"/>
      <c r="V681" s="122"/>
      <c r="W681" s="122"/>
      <c r="X681" s="122"/>
      <c r="Y681" s="122"/>
      <c r="Z681" s="122"/>
      <c r="AA681" s="122"/>
      <c r="AB681" s="122"/>
      <c r="AC681" s="122"/>
      <c r="AD681" s="122"/>
      <c r="AE681" s="122"/>
      <c r="AF681" s="122"/>
      <c r="AG681" s="122"/>
      <c r="AH681" s="122"/>
    </row>
    <row r="682" spans="8:34" hidden="1">
      <c r="H682" s="122"/>
      <c r="I682" s="122"/>
      <c r="J682" s="122"/>
      <c r="K682" s="122"/>
      <c r="L682" s="122"/>
      <c r="M682" s="122"/>
      <c r="N682" s="122"/>
      <c r="O682" s="122"/>
      <c r="P682" s="122"/>
      <c r="Q682" s="122"/>
      <c r="R682" s="122"/>
      <c r="S682" s="122"/>
      <c r="T682" s="122"/>
      <c r="U682" s="122"/>
      <c r="V682" s="122"/>
      <c r="W682" s="122"/>
      <c r="X682" s="122"/>
      <c r="Y682" s="122"/>
      <c r="Z682" s="122"/>
      <c r="AA682" s="122"/>
      <c r="AB682" s="122"/>
      <c r="AC682" s="122"/>
      <c r="AD682" s="122"/>
      <c r="AE682" s="122"/>
      <c r="AF682" s="122"/>
      <c r="AG682" s="122"/>
      <c r="AH682" s="122"/>
    </row>
    <row r="683" spans="8:34" hidden="1">
      <c r="H683" s="122"/>
      <c r="I683" s="122"/>
      <c r="J683" s="122"/>
      <c r="K683" s="122"/>
      <c r="L683" s="122"/>
      <c r="M683" s="122"/>
      <c r="N683" s="122"/>
      <c r="O683" s="122"/>
      <c r="P683" s="122"/>
      <c r="Q683" s="122"/>
      <c r="R683" s="122"/>
      <c r="S683" s="122"/>
      <c r="T683" s="122"/>
      <c r="U683" s="122"/>
      <c r="V683" s="122"/>
      <c r="W683" s="122"/>
      <c r="X683" s="122"/>
      <c r="Y683" s="122"/>
      <c r="Z683" s="122"/>
      <c r="AA683" s="122"/>
      <c r="AB683" s="122"/>
      <c r="AC683" s="122"/>
      <c r="AD683" s="122"/>
      <c r="AE683" s="122"/>
      <c r="AF683" s="122"/>
      <c r="AG683" s="122"/>
      <c r="AH683" s="122"/>
    </row>
    <row r="684" spans="8:34" hidden="1">
      <c r="H684" s="122"/>
      <c r="I684" s="122"/>
      <c r="J684" s="122"/>
      <c r="K684" s="122"/>
      <c r="L684" s="122"/>
      <c r="M684" s="122"/>
      <c r="N684" s="122"/>
      <c r="O684" s="122"/>
      <c r="P684" s="122"/>
      <c r="Q684" s="122"/>
      <c r="R684" s="122"/>
      <c r="S684" s="122"/>
      <c r="T684" s="122"/>
      <c r="U684" s="122"/>
      <c r="V684" s="122"/>
      <c r="W684" s="122"/>
      <c r="X684" s="122"/>
      <c r="Y684" s="122"/>
      <c r="Z684" s="122"/>
      <c r="AA684" s="122"/>
      <c r="AB684" s="122"/>
      <c r="AC684" s="122"/>
      <c r="AD684" s="122"/>
      <c r="AE684" s="122"/>
      <c r="AF684" s="122"/>
      <c r="AG684" s="122"/>
      <c r="AH684" s="122"/>
    </row>
    <row r="685" spans="8:34" hidden="1">
      <c r="H685" s="122"/>
      <c r="I685" s="122"/>
      <c r="J685" s="122"/>
      <c r="K685" s="122"/>
      <c r="L685" s="122"/>
      <c r="M685" s="122"/>
      <c r="N685" s="122"/>
      <c r="O685" s="122"/>
      <c r="P685" s="122"/>
      <c r="Q685" s="122"/>
      <c r="R685" s="122"/>
      <c r="S685" s="122"/>
      <c r="T685" s="122"/>
      <c r="U685" s="122"/>
      <c r="V685" s="122"/>
      <c r="W685" s="122"/>
      <c r="X685" s="122"/>
      <c r="Y685" s="122"/>
      <c r="Z685" s="122"/>
      <c r="AA685" s="122"/>
      <c r="AB685" s="122"/>
      <c r="AC685" s="122"/>
      <c r="AD685" s="122"/>
      <c r="AE685" s="122"/>
      <c r="AF685" s="122"/>
      <c r="AG685" s="122"/>
      <c r="AH685" s="122"/>
    </row>
    <row r="686" spans="8:34" hidden="1">
      <c r="H686" s="122"/>
      <c r="I686" s="122"/>
      <c r="J686" s="122"/>
      <c r="K686" s="122"/>
      <c r="L686" s="122"/>
      <c r="M686" s="122"/>
      <c r="N686" s="122"/>
      <c r="O686" s="122"/>
      <c r="P686" s="122"/>
      <c r="Q686" s="122"/>
      <c r="R686" s="122"/>
      <c r="S686" s="122"/>
      <c r="T686" s="122"/>
      <c r="U686" s="122"/>
      <c r="V686" s="122"/>
      <c r="W686" s="122"/>
      <c r="X686" s="122"/>
      <c r="Y686" s="122"/>
      <c r="Z686" s="122"/>
      <c r="AA686" s="122"/>
      <c r="AB686" s="122"/>
      <c r="AC686" s="122"/>
      <c r="AD686" s="122"/>
      <c r="AE686" s="122"/>
      <c r="AF686" s="122"/>
      <c r="AG686" s="122"/>
      <c r="AH686" s="122"/>
    </row>
    <row r="687" spans="8:34" hidden="1">
      <c r="H687" s="122"/>
      <c r="I687" s="122"/>
      <c r="J687" s="122"/>
      <c r="K687" s="122"/>
      <c r="L687" s="122"/>
      <c r="M687" s="122"/>
      <c r="N687" s="122"/>
      <c r="O687" s="122"/>
      <c r="P687" s="122"/>
      <c r="Q687" s="122"/>
      <c r="R687" s="122"/>
      <c r="S687" s="122"/>
      <c r="T687" s="122"/>
      <c r="U687" s="122"/>
      <c r="V687" s="122"/>
      <c r="W687" s="122"/>
      <c r="X687" s="122"/>
      <c r="Y687" s="122"/>
      <c r="Z687" s="122"/>
      <c r="AA687" s="122"/>
      <c r="AB687" s="122"/>
      <c r="AC687" s="122"/>
      <c r="AD687" s="122"/>
      <c r="AE687" s="122"/>
      <c r="AF687" s="122"/>
      <c r="AG687" s="122"/>
      <c r="AH687" s="122"/>
    </row>
    <row r="688" spans="8:34" hidden="1">
      <c r="H688" s="122"/>
      <c r="I688" s="122"/>
      <c r="J688" s="122"/>
      <c r="K688" s="122"/>
      <c r="L688" s="122"/>
      <c r="M688" s="122"/>
      <c r="N688" s="122"/>
      <c r="O688" s="122"/>
      <c r="P688" s="122"/>
      <c r="Q688" s="122"/>
      <c r="R688" s="122"/>
      <c r="S688" s="122"/>
      <c r="T688" s="122"/>
      <c r="U688" s="122"/>
      <c r="V688" s="122"/>
      <c r="W688" s="122"/>
      <c r="X688" s="122"/>
      <c r="Y688" s="122"/>
      <c r="Z688" s="122"/>
      <c r="AA688" s="122"/>
      <c r="AB688" s="122"/>
      <c r="AC688" s="122"/>
      <c r="AD688" s="122"/>
      <c r="AE688" s="122"/>
      <c r="AF688" s="122"/>
      <c r="AG688" s="122"/>
      <c r="AH688" s="122"/>
    </row>
    <row r="689" spans="8:34" hidden="1">
      <c r="H689" s="122"/>
      <c r="I689" s="122"/>
      <c r="J689" s="122"/>
      <c r="K689" s="122"/>
      <c r="L689" s="122"/>
      <c r="M689" s="122"/>
      <c r="N689" s="122"/>
      <c r="O689" s="122"/>
      <c r="P689" s="122"/>
      <c r="Q689" s="122"/>
      <c r="R689" s="122"/>
      <c r="S689" s="122"/>
      <c r="T689" s="122"/>
      <c r="U689" s="122"/>
      <c r="V689" s="122"/>
      <c r="W689" s="122"/>
      <c r="X689" s="122"/>
      <c r="Y689" s="122"/>
      <c r="Z689" s="122"/>
      <c r="AA689" s="122"/>
      <c r="AB689" s="122"/>
      <c r="AC689" s="122"/>
      <c r="AD689" s="122"/>
      <c r="AE689" s="122"/>
      <c r="AF689" s="122"/>
      <c r="AG689" s="122"/>
      <c r="AH689" s="122"/>
    </row>
    <row r="690" spans="8:34" hidden="1">
      <c r="H690" s="122"/>
      <c r="I690" s="122"/>
      <c r="J690" s="122"/>
      <c r="K690" s="122"/>
      <c r="L690" s="122"/>
      <c r="M690" s="122"/>
      <c r="N690" s="122"/>
      <c r="O690" s="122"/>
      <c r="P690" s="122"/>
      <c r="Q690" s="122"/>
      <c r="R690" s="122"/>
      <c r="S690" s="122"/>
      <c r="T690" s="122"/>
      <c r="U690" s="122"/>
      <c r="V690" s="122"/>
      <c r="W690" s="122"/>
      <c r="X690" s="122"/>
      <c r="Y690" s="122"/>
      <c r="Z690" s="122"/>
      <c r="AA690" s="122"/>
      <c r="AB690" s="122"/>
      <c r="AC690" s="122"/>
      <c r="AD690" s="122"/>
      <c r="AE690" s="122"/>
      <c r="AF690" s="122"/>
      <c r="AG690" s="122"/>
      <c r="AH690" s="122"/>
    </row>
    <row r="691" spans="8:34" hidden="1">
      <c r="H691" s="122"/>
      <c r="I691" s="122"/>
      <c r="J691" s="122"/>
      <c r="K691" s="122"/>
      <c r="L691" s="122"/>
      <c r="M691" s="122"/>
      <c r="N691" s="122"/>
      <c r="O691" s="122"/>
      <c r="P691" s="122"/>
      <c r="Q691" s="122"/>
      <c r="R691" s="122"/>
      <c r="S691" s="122"/>
      <c r="T691" s="122"/>
      <c r="U691" s="122"/>
      <c r="V691" s="122"/>
      <c r="W691" s="122"/>
      <c r="X691" s="122"/>
      <c r="Y691" s="122"/>
      <c r="Z691" s="122"/>
      <c r="AA691" s="122"/>
      <c r="AB691" s="122"/>
      <c r="AC691" s="122"/>
      <c r="AD691" s="122"/>
      <c r="AE691" s="122"/>
      <c r="AF691" s="122"/>
      <c r="AG691" s="122"/>
      <c r="AH691" s="122"/>
    </row>
    <row r="692" spans="8:34" hidden="1">
      <c r="H692" s="122"/>
      <c r="I692" s="122"/>
      <c r="J692" s="122"/>
      <c r="K692" s="122"/>
      <c r="L692" s="122"/>
      <c r="M692" s="122"/>
      <c r="N692" s="122"/>
      <c r="O692" s="122"/>
      <c r="P692" s="122"/>
      <c r="Q692" s="122"/>
      <c r="R692" s="122"/>
      <c r="S692" s="122"/>
      <c r="T692" s="122"/>
      <c r="U692" s="122"/>
      <c r="V692" s="122"/>
      <c r="W692" s="122"/>
      <c r="X692" s="122"/>
      <c r="Y692" s="122"/>
      <c r="Z692" s="122"/>
      <c r="AA692" s="122"/>
      <c r="AB692" s="122"/>
      <c r="AC692" s="122"/>
      <c r="AD692" s="122"/>
      <c r="AE692" s="122"/>
      <c r="AF692" s="122"/>
      <c r="AG692" s="122"/>
      <c r="AH692" s="122"/>
    </row>
    <row r="693" spans="8:34" hidden="1">
      <c r="H693" s="122"/>
      <c r="I693" s="122"/>
      <c r="J693" s="122"/>
      <c r="K693" s="122"/>
      <c r="L693" s="122"/>
      <c r="M693" s="122"/>
      <c r="N693" s="122"/>
      <c r="O693" s="122"/>
      <c r="P693" s="122"/>
      <c r="Q693" s="122"/>
      <c r="R693" s="122"/>
      <c r="S693" s="122"/>
      <c r="T693" s="122"/>
      <c r="U693" s="122"/>
      <c r="V693" s="122"/>
      <c r="W693" s="122"/>
      <c r="X693" s="122"/>
      <c r="Y693" s="122"/>
      <c r="Z693" s="122"/>
      <c r="AA693" s="122"/>
      <c r="AB693" s="122"/>
      <c r="AC693" s="122"/>
      <c r="AD693" s="122"/>
      <c r="AE693" s="122"/>
      <c r="AF693" s="122"/>
      <c r="AG693" s="122"/>
      <c r="AH693" s="122"/>
    </row>
    <row r="694" spans="8:34" hidden="1">
      <c r="H694" s="122"/>
      <c r="I694" s="122"/>
      <c r="J694" s="122"/>
      <c r="K694" s="122"/>
      <c r="L694" s="122"/>
      <c r="M694" s="122"/>
      <c r="N694" s="122"/>
      <c r="O694" s="122"/>
      <c r="P694" s="122"/>
      <c r="Q694" s="122"/>
      <c r="R694" s="122"/>
      <c r="S694" s="122"/>
      <c r="T694" s="122"/>
      <c r="U694" s="122"/>
      <c r="V694" s="122"/>
      <c r="W694" s="122"/>
      <c r="X694" s="122"/>
      <c r="Y694" s="122"/>
      <c r="Z694" s="122"/>
      <c r="AA694" s="122"/>
      <c r="AB694" s="122"/>
      <c r="AC694" s="122"/>
      <c r="AD694" s="122"/>
      <c r="AE694" s="122"/>
      <c r="AF694" s="122"/>
      <c r="AG694" s="122"/>
      <c r="AH694" s="122"/>
    </row>
    <row r="695" spans="8:34" hidden="1">
      <c r="H695" s="122"/>
      <c r="I695" s="122"/>
      <c r="J695" s="122"/>
      <c r="K695" s="122"/>
      <c r="L695" s="122"/>
      <c r="M695" s="122"/>
      <c r="N695" s="122"/>
      <c r="O695" s="122"/>
      <c r="P695" s="122"/>
      <c r="Q695" s="122"/>
      <c r="R695" s="122"/>
      <c r="S695" s="122"/>
      <c r="T695" s="122"/>
      <c r="U695" s="122"/>
      <c r="V695" s="122"/>
      <c r="W695" s="122"/>
      <c r="X695" s="122"/>
      <c r="Y695" s="122"/>
      <c r="Z695" s="122"/>
      <c r="AA695" s="122"/>
      <c r="AB695" s="122"/>
      <c r="AC695" s="122"/>
      <c r="AD695" s="122"/>
      <c r="AE695" s="122"/>
      <c r="AF695" s="122"/>
      <c r="AG695" s="122"/>
      <c r="AH695" s="122"/>
    </row>
    <row r="696" spans="8:34" hidden="1">
      <c r="H696" s="122"/>
      <c r="I696" s="122"/>
      <c r="J696" s="122"/>
      <c r="K696" s="122"/>
      <c r="L696" s="122"/>
      <c r="M696" s="122"/>
      <c r="N696" s="122"/>
      <c r="O696" s="122"/>
      <c r="P696" s="122"/>
      <c r="Q696" s="122"/>
      <c r="R696" s="122"/>
      <c r="S696" s="122"/>
      <c r="T696" s="122"/>
      <c r="U696" s="122"/>
      <c r="V696" s="122"/>
      <c r="W696" s="122"/>
      <c r="X696" s="122"/>
      <c r="Y696" s="122"/>
      <c r="Z696" s="122"/>
      <c r="AA696" s="122"/>
      <c r="AB696" s="122"/>
      <c r="AC696" s="122"/>
      <c r="AD696" s="122"/>
      <c r="AE696" s="122"/>
      <c r="AF696" s="122"/>
      <c r="AG696" s="122"/>
      <c r="AH696" s="122"/>
    </row>
    <row r="697" spans="8:34" hidden="1">
      <c r="H697" s="122"/>
      <c r="I697" s="122"/>
      <c r="J697" s="122"/>
      <c r="K697" s="122"/>
      <c r="L697" s="122"/>
      <c r="M697" s="122"/>
      <c r="N697" s="122"/>
      <c r="O697" s="122"/>
      <c r="P697" s="122"/>
      <c r="Q697" s="122"/>
      <c r="R697" s="122"/>
      <c r="S697" s="122"/>
      <c r="T697" s="122"/>
      <c r="U697" s="122"/>
      <c r="V697" s="122"/>
      <c r="W697" s="122"/>
      <c r="X697" s="122"/>
      <c r="Y697" s="122"/>
      <c r="Z697" s="122"/>
      <c r="AA697" s="122"/>
      <c r="AB697" s="122"/>
      <c r="AC697" s="122"/>
      <c r="AD697" s="122"/>
      <c r="AE697" s="122"/>
      <c r="AF697" s="122"/>
      <c r="AG697" s="122"/>
      <c r="AH697" s="122"/>
    </row>
    <row r="698" spans="8:34" hidden="1">
      <c r="H698" s="122"/>
      <c r="I698" s="122"/>
      <c r="J698" s="122"/>
      <c r="K698" s="122"/>
      <c r="L698" s="122"/>
      <c r="M698" s="122"/>
      <c r="N698" s="122"/>
      <c r="O698" s="122"/>
      <c r="P698" s="122"/>
      <c r="Q698" s="122"/>
      <c r="R698" s="122"/>
      <c r="S698" s="122"/>
      <c r="T698" s="122"/>
      <c r="U698" s="122"/>
      <c r="V698" s="122"/>
      <c r="W698" s="122"/>
      <c r="X698" s="122"/>
      <c r="Y698" s="122"/>
      <c r="Z698" s="122"/>
      <c r="AA698" s="122"/>
      <c r="AB698" s="122"/>
      <c r="AC698" s="122"/>
      <c r="AD698" s="122"/>
      <c r="AE698" s="122"/>
      <c r="AF698" s="122"/>
      <c r="AG698" s="122"/>
      <c r="AH698" s="122"/>
    </row>
    <row r="699" spans="8:34" hidden="1">
      <c r="H699" s="122"/>
      <c r="I699" s="122"/>
      <c r="J699" s="122"/>
      <c r="K699" s="122"/>
      <c r="L699" s="122"/>
      <c r="M699" s="122"/>
      <c r="N699" s="122"/>
      <c r="O699" s="122"/>
      <c r="P699" s="122"/>
      <c r="Q699" s="122"/>
      <c r="R699" s="122"/>
      <c r="S699" s="122"/>
      <c r="T699" s="122"/>
      <c r="U699" s="122"/>
      <c r="V699" s="122"/>
      <c r="W699" s="122"/>
      <c r="X699" s="122"/>
      <c r="Y699" s="122"/>
      <c r="Z699" s="122"/>
      <c r="AA699" s="122"/>
      <c r="AB699" s="122"/>
      <c r="AC699" s="122"/>
      <c r="AD699" s="122"/>
      <c r="AE699" s="122"/>
      <c r="AF699" s="122"/>
      <c r="AG699" s="122"/>
      <c r="AH699" s="122"/>
    </row>
    <row r="700" spans="8:34" hidden="1">
      <c r="H700" s="122"/>
      <c r="I700" s="122"/>
      <c r="J700" s="122"/>
      <c r="K700" s="122"/>
      <c r="L700" s="122"/>
      <c r="M700" s="122"/>
      <c r="N700" s="122"/>
      <c r="O700" s="122"/>
      <c r="P700" s="122"/>
      <c r="Q700" s="122"/>
      <c r="R700" s="122"/>
      <c r="S700" s="122"/>
      <c r="T700" s="122"/>
      <c r="U700" s="122"/>
      <c r="V700" s="122"/>
      <c r="W700" s="122"/>
      <c r="X700" s="122"/>
      <c r="Y700" s="122"/>
      <c r="Z700" s="122"/>
      <c r="AA700" s="122"/>
      <c r="AB700" s="122"/>
      <c r="AC700" s="122"/>
      <c r="AD700" s="122"/>
      <c r="AE700" s="122"/>
      <c r="AF700" s="122"/>
      <c r="AG700" s="122"/>
      <c r="AH700" s="122"/>
    </row>
    <row r="701" spans="8:34" hidden="1">
      <c r="H701" s="122"/>
      <c r="I701" s="122"/>
      <c r="J701" s="122"/>
      <c r="K701" s="122"/>
      <c r="L701" s="122"/>
      <c r="M701" s="122"/>
      <c r="N701" s="122"/>
      <c r="O701" s="122"/>
      <c r="P701" s="122"/>
      <c r="Q701" s="122"/>
      <c r="R701" s="122"/>
      <c r="S701" s="122"/>
      <c r="T701" s="122"/>
      <c r="U701" s="122"/>
      <c r="V701" s="122"/>
      <c r="W701" s="122"/>
      <c r="X701" s="122"/>
      <c r="Y701" s="122"/>
      <c r="Z701" s="122"/>
      <c r="AA701" s="122"/>
      <c r="AB701" s="122"/>
      <c r="AC701" s="122"/>
      <c r="AD701" s="122"/>
      <c r="AE701" s="122"/>
      <c r="AF701" s="122"/>
      <c r="AG701" s="122"/>
      <c r="AH701" s="122"/>
    </row>
    <row r="702" spans="8:34" hidden="1">
      <c r="H702" s="122"/>
      <c r="I702" s="122"/>
      <c r="J702" s="122"/>
      <c r="K702" s="122"/>
      <c r="L702" s="122"/>
      <c r="M702" s="122"/>
      <c r="N702" s="122"/>
      <c r="O702" s="122"/>
      <c r="P702" s="122"/>
      <c r="Q702" s="122"/>
      <c r="R702" s="122"/>
      <c r="S702" s="122"/>
      <c r="T702" s="122"/>
      <c r="U702" s="122"/>
      <c r="V702" s="122"/>
      <c r="W702" s="122"/>
      <c r="X702" s="122"/>
      <c r="Y702" s="122"/>
      <c r="Z702" s="122"/>
      <c r="AA702" s="122"/>
      <c r="AB702" s="122"/>
      <c r="AC702" s="122"/>
      <c r="AD702" s="122"/>
      <c r="AE702" s="122"/>
      <c r="AF702" s="122"/>
      <c r="AG702" s="122"/>
      <c r="AH702" s="122"/>
    </row>
    <row r="703" spans="8:34" hidden="1">
      <c r="H703" s="122"/>
      <c r="I703" s="122"/>
      <c r="J703" s="122"/>
      <c r="K703" s="122"/>
      <c r="L703" s="122"/>
      <c r="M703" s="122"/>
      <c r="N703" s="122"/>
      <c r="O703" s="122"/>
      <c r="P703" s="122"/>
      <c r="Q703" s="122"/>
      <c r="R703" s="122"/>
      <c r="S703" s="122"/>
      <c r="T703" s="122"/>
      <c r="U703" s="122"/>
      <c r="V703" s="122"/>
      <c r="W703" s="122"/>
      <c r="X703" s="122"/>
      <c r="Y703" s="122"/>
      <c r="Z703" s="122"/>
      <c r="AA703" s="122"/>
      <c r="AB703" s="122"/>
      <c r="AC703" s="122"/>
      <c r="AD703" s="122"/>
      <c r="AE703" s="122"/>
      <c r="AF703" s="122"/>
      <c r="AG703" s="122"/>
      <c r="AH703" s="122"/>
    </row>
    <row r="704" spans="8:34" hidden="1">
      <c r="H704" s="122"/>
      <c r="I704" s="122"/>
      <c r="J704" s="122"/>
      <c r="K704" s="122"/>
      <c r="L704" s="122"/>
      <c r="M704" s="122"/>
      <c r="N704" s="122"/>
      <c r="O704" s="122"/>
      <c r="P704" s="122"/>
      <c r="Q704" s="122"/>
      <c r="R704" s="122"/>
      <c r="S704" s="122"/>
      <c r="T704" s="122"/>
      <c r="U704" s="122"/>
      <c r="V704" s="122"/>
      <c r="W704" s="122"/>
      <c r="X704" s="122"/>
      <c r="Y704" s="122"/>
      <c r="Z704" s="122"/>
      <c r="AA704" s="122"/>
      <c r="AB704" s="122"/>
      <c r="AC704" s="122"/>
      <c r="AD704" s="122"/>
      <c r="AE704" s="122"/>
      <c r="AF704" s="122"/>
      <c r="AG704" s="122"/>
      <c r="AH704" s="122"/>
    </row>
    <row r="705" spans="8:34" hidden="1">
      <c r="H705" s="122"/>
      <c r="I705" s="122"/>
      <c r="J705" s="122"/>
      <c r="K705" s="122"/>
      <c r="L705" s="122"/>
      <c r="M705" s="122"/>
      <c r="N705" s="122"/>
      <c r="O705" s="122"/>
      <c r="P705" s="122"/>
      <c r="Q705" s="122"/>
      <c r="R705" s="122"/>
      <c r="S705" s="122"/>
      <c r="T705" s="122"/>
      <c r="U705" s="122"/>
      <c r="V705" s="122"/>
      <c r="W705" s="122"/>
      <c r="X705" s="122"/>
      <c r="Y705" s="122"/>
      <c r="Z705" s="122"/>
      <c r="AA705" s="122"/>
      <c r="AB705" s="122"/>
      <c r="AC705" s="122"/>
      <c r="AD705" s="122"/>
      <c r="AE705" s="122"/>
      <c r="AF705" s="122"/>
      <c r="AG705" s="122"/>
      <c r="AH705" s="122"/>
    </row>
    <row r="706" spans="8:34" hidden="1">
      <c r="H706" s="122"/>
      <c r="I706" s="122"/>
      <c r="J706" s="122"/>
      <c r="K706" s="122"/>
      <c r="L706" s="122"/>
      <c r="M706" s="122"/>
      <c r="N706" s="122"/>
      <c r="O706" s="122"/>
      <c r="P706" s="122"/>
      <c r="Q706" s="122"/>
      <c r="R706" s="122"/>
      <c r="S706" s="122"/>
      <c r="T706" s="122"/>
      <c r="U706" s="122"/>
      <c r="V706" s="122"/>
      <c r="W706" s="122"/>
      <c r="X706" s="122"/>
      <c r="Y706" s="122"/>
      <c r="Z706" s="122"/>
      <c r="AA706" s="122"/>
      <c r="AB706" s="122"/>
      <c r="AC706" s="122"/>
      <c r="AD706" s="122"/>
      <c r="AE706" s="122"/>
      <c r="AF706" s="122"/>
      <c r="AG706" s="122"/>
      <c r="AH706" s="122"/>
    </row>
    <row r="707" spans="8:34" hidden="1">
      <c r="H707" s="122"/>
      <c r="I707" s="122"/>
      <c r="J707" s="122"/>
      <c r="K707" s="122"/>
      <c r="L707" s="122"/>
      <c r="M707" s="122"/>
      <c r="N707" s="122"/>
      <c r="O707" s="122"/>
      <c r="P707" s="122"/>
      <c r="Q707" s="122"/>
      <c r="R707" s="122"/>
      <c r="S707" s="122"/>
      <c r="T707" s="122"/>
      <c r="U707" s="122"/>
      <c r="V707" s="122"/>
      <c r="W707" s="122"/>
      <c r="X707" s="122"/>
      <c r="Y707" s="122"/>
      <c r="Z707" s="122"/>
      <c r="AA707" s="122"/>
      <c r="AB707" s="122"/>
      <c r="AC707" s="122"/>
      <c r="AD707" s="122"/>
      <c r="AE707" s="122"/>
      <c r="AF707" s="122"/>
      <c r="AG707" s="122"/>
      <c r="AH707" s="122"/>
    </row>
    <row r="708" spans="8:34" hidden="1">
      <c r="H708" s="122"/>
      <c r="I708" s="122"/>
      <c r="J708" s="122"/>
      <c r="K708" s="122"/>
      <c r="L708" s="122"/>
      <c r="M708" s="122"/>
      <c r="N708" s="122"/>
      <c r="O708" s="122"/>
      <c r="P708" s="122"/>
      <c r="Q708" s="122"/>
      <c r="R708" s="122"/>
      <c r="S708" s="122"/>
      <c r="T708" s="122"/>
      <c r="U708" s="122"/>
      <c r="V708" s="122"/>
      <c r="W708" s="122"/>
      <c r="X708" s="122"/>
      <c r="Y708" s="122"/>
      <c r="Z708" s="122"/>
      <c r="AA708" s="122"/>
      <c r="AB708" s="122"/>
      <c r="AC708" s="122"/>
      <c r="AD708" s="122"/>
      <c r="AE708" s="122"/>
      <c r="AF708" s="122"/>
      <c r="AG708" s="122"/>
      <c r="AH708" s="122"/>
    </row>
    <row r="709" spans="8:34" hidden="1">
      <c r="H709" s="122"/>
      <c r="I709" s="122"/>
      <c r="J709" s="122"/>
      <c r="K709" s="122"/>
      <c r="L709" s="122"/>
      <c r="M709" s="122"/>
      <c r="N709" s="122"/>
      <c r="O709" s="122"/>
      <c r="P709" s="122"/>
      <c r="Q709" s="122"/>
      <c r="R709" s="122"/>
      <c r="S709" s="122"/>
      <c r="T709" s="122"/>
      <c r="U709" s="122"/>
      <c r="V709" s="122"/>
      <c r="W709" s="122"/>
      <c r="X709" s="122"/>
      <c r="Y709" s="122"/>
      <c r="Z709" s="122"/>
      <c r="AA709" s="122"/>
      <c r="AB709" s="122"/>
      <c r="AC709" s="122"/>
      <c r="AD709" s="122"/>
      <c r="AE709" s="122"/>
      <c r="AF709" s="122"/>
      <c r="AG709" s="122"/>
      <c r="AH709" s="122"/>
    </row>
    <row r="710" spans="8:34" hidden="1">
      <c r="H710" s="122"/>
      <c r="I710" s="122"/>
      <c r="J710" s="122"/>
      <c r="K710" s="122"/>
      <c r="L710" s="122"/>
      <c r="M710" s="122"/>
      <c r="N710" s="122"/>
      <c r="O710" s="122"/>
      <c r="P710" s="122"/>
      <c r="Q710" s="122"/>
      <c r="R710" s="122"/>
      <c r="S710" s="122"/>
      <c r="T710" s="122"/>
      <c r="U710" s="122"/>
      <c r="V710" s="122"/>
      <c r="W710" s="122"/>
      <c r="X710" s="122"/>
      <c r="Y710" s="122"/>
      <c r="Z710" s="122"/>
      <c r="AA710" s="122"/>
      <c r="AB710" s="122"/>
      <c r="AC710" s="122"/>
      <c r="AD710" s="122"/>
      <c r="AE710" s="122"/>
      <c r="AF710" s="122"/>
      <c r="AG710" s="122"/>
      <c r="AH710" s="122"/>
    </row>
    <row r="711" spans="8:34" hidden="1">
      <c r="H711" s="122"/>
      <c r="I711" s="122"/>
      <c r="J711" s="122"/>
      <c r="K711" s="122"/>
      <c r="L711" s="122"/>
      <c r="M711" s="122"/>
      <c r="N711" s="122"/>
      <c r="O711" s="122"/>
      <c r="P711" s="122"/>
      <c r="Q711" s="122"/>
      <c r="R711" s="122"/>
      <c r="S711" s="122"/>
      <c r="T711" s="122"/>
      <c r="U711" s="122"/>
      <c r="V711" s="122"/>
      <c r="W711" s="122"/>
      <c r="X711" s="122"/>
      <c r="Y711" s="122"/>
      <c r="Z711" s="122"/>
      <c r="AA711" s="122"/>
      <c r="AB711" s="122"/>
      <c r="AC711" s="122"/>
      <c r="AD711" s="122"/>
      <c r="AE711" s="122"/>
      <c r="AF711" s="122"/>
      <c r="AG711" s="122"/>
      <c r="AH711" s="122"/>
    </row>
    <row r="712" spans="8:34" hidden="1">
      <c r="H712" s="122"/>
      <c r="I712" s="122"/>
      <c r="J712" s="122"/>
      <c r="K712" s="122"/>
      <c r="L712" s="122"/>
      <c r="M712" s="122"/>
      <c r="N712" s="122"/>
      <c r="O712" s="122"/>
      <c r="P712" s="122"/>
      <c r="Q712" s="122"/>
      <c r="R712" s="122"/>
      <c r="S712" s="122"/>
      <c r="T712" s="122"/>
      <c r="U712" s="122"/>
      <c r="V712" s="122"/>
      <c r="W712" s="122"/>
      <c r="X712" s="122"/>
      <c r="Y712" s="122"/>
      <c r="Z712" s="122"/>
      <c r="AA712" s="122"/>
      <c r="AB712" s="122"/>
      <c r="AC712" s="122"/>
      <c r="AD712" s="122"/>
      <c r="AE712" s="122"/>
      <c r="AF712" s="122"/>
      <c r="AG712" s="122"/>
      <c r="AH712" s="122"/>
    </row>
    <row r="713" spans="8:34" hidden="1">
      <c r="H713" s="122"/>
      <c r="I713" s="122"/>
      <c r="J713" s="122"/>
      <c r="K713" s="122"/>
      <c r="L713" s="122"/>
      <c r="M713" s="122"/>
      <c r="N713" s="122"/>
      <c r="O713" s="122"/>
      <c r="P713" s="122"/>
      <c r="Q713" s="122"/>
      <c r="R713" s="122"/>
      <c r="S713" s="122"/>
      <c r="T713" s="122"/>
      <c r="U713" s="122"/>
      <c r="V713" s="122"/>
      <c r="W713" s="122"/>
      <c r="X713" s="122"/>
      <c r="Y713" s="122"/>
      <c r="Z713" s="122"/>
      <c r="AA713" s="122"/>
      <c r="AB713" s="122"/>
      <c r="AC713" s="122"/>
      <c r="AD713" s="122"/>
      <c r="AE713" s="122"/>
      <c r="AF713" s="122"/>
      <c r="AG713" s="122"/>
      <c r="AH713" s="122"/>
    </row>
    <row r="714" spans="8:34" hidden="1">
      <c r="H714" s="122"/>
      <c r="I714" s="122"/>
      <c r="J714" s="122"/>
      <c r="K714" s="122"/>
      <c r="L714" s="122"/>
      <c r="M714" s="122"/>
      <c r="N714" s="122"/>
      <c r="O714" s="122"/>
      <c r="P714" s="122"/>
      <c r="Q714" s="122"/>
      <c r="R714" s="122"/>
      <c r="S714" s="122"/>
      <c r="T714" s="122"/>
      <c r="U714" s="122"/>
      <c r="V714" s="122"/>
      <c r="W714" s="122"/>
      <c r="X714" s="122"/>
      <c r="Y714" s="122"/>
      <c r="Z714" s="122"/>
      <c r="AA714" s="122"/>
      <c r="AB714" s="122"/>
      <c r="AC714" s="122"/>
      <c r="AD714" s="122"/>
      <c r="AE714" s="122"/>
      <c r="AF714" s="122"/>
      <c r="AG714" s="122"/>
      <c r="AH714" s="122"/>
    </row>
    <row r="715" spans="8:34" hidden="1">
      <c r="H715" s="122"/>
      <c r="I715" s="122"/>
      <c r="J715" s="122"/>
      <c r="K715" s="122"/>
      <c r="L715" s="122"/>
      <c r="M715" s="122"/>
      <c r="N715" s="122"/>
      <c r="O715" s="122"/>
      <c r="P715" s="122"/>
      <c r="Q715" s="122"/>
      <c r="R715" s="122"/>
      <c r="S715" s="122"/>
      <c r="T715" s="122"/>
      <c r="U715" s="122"/>
      <c r="V715" s="122"/>
      <c r="W715" s="122"/>
      <c r="X715" s="122"/>
      <c r="Y715" s="122"/>
      <c r="Z715" s="122"/>
      <c r="AA715" s="122"/>
      <c r="AB715" s="122"/>
      <c r="AC715" s="122"/>
      <c r="AD715" s="122"/>
      <c r="AE715" s="122"/>
      <c r="AF715" s="122"/>
      <c r="AG715" s="122"/>
      <c r="AH715" s="122"/>
    </row>
    <row r="716" spans="8:34" hidden="1">
      <c r="H716" s="122"/>
      <c r="I716" s="122"/>
      <c r="J716" s="122"/>
      <c r="K716" s="122"/>
      <c r="L716" s="122"/>
      <c r="M716" s="122"/>
      <c r="N716" s="122"/>
      <c r="O716" s="122"/>
      <c r="P716" s="122"/>
      <c r="Q716" s="122"/>
      <c r="R716" s="122"/>
      <c r="S716" s="122"/>
      <c r="T716" s="122"/>
      <c r="U716" s="122"/>
      <c r="V716" s="122"/>
      <c r="W716" s="122"/>
      <c r="X716" s="122"/>
      <c r="Y716" s="122"/>
      <c r="Z716" s="122"/>
      <c r="AA716" s="122"/>
      <c r="AB716" s="122"/>
      <c r="AC716" s="122"/>
      <c r="AD716" s="122"/>
      <c r="AE716" s="122"/>
      <c r="AF716" s="122"/>
      <c r="AG716" s="122"/>
      <c r="AH716" s="122"/>
    </row>
    <row r="717" spans="8:34" hidden="1">
      <c r="H717" s="122"/>
      <c r="I717" s="122"/>
      <c r="J717" s="122"/>
      <c r="K717" s="122"/>
      <c r="L717" s="122"/>
      <c r="M717" s="122"/>
      <c r="N717" s="122"/>
      <c r="O717" s="122"/>
      <c r="P717" s="122"/>
      <c r="Q717" s="122"/>
      <c r="R717" s="122"/>
      <c r="S717" s="122"/>
      <c r="T717" s="122"/>
      <c r="U717" s="122"/>
      <c r="V717" s="122"/>
      <c r="W717" s="122"/>
      <c r="X717" s="122"/>
      <c r="Y717" s="122"/>
      <c r="Z717" s="122"/>
      <c r="AA717" s="122"/>
      <c r="AB717" s="122"/>
      <c r="AC717" s="122"/>
      <c r="AD717" s="122"/>
      <c r="AE717" s="122"/>
      <c r="AF717" s="122"/>
      <c r="AG717" s="122"/>
      <c r="AH717" s="122"/>
    </row>
    <row r="718" spans="8:34" hidden="1">
      <c r="H718" s="122"/>
      <c r="I718" s="122"/>
      <c r="J718" s="122"/>
      <c r="K718" s="122"/>
      <c r="L718" s="122"/>
      <c r="M718" s="122"/>
      <c r="N718" s="122"/>
      <c r="O718" s="122"/>
      <c r="P718" s="122"/>
      <c r="Q718" s="122"/>
      <c r="R718" s="122"/>
      <c r="S718" s="122"/>
      <c r="T718" s="122"/>
      <c r="U718" s="122"/>
      <c r="V718" s="122"/>
      <c r="W718" s="122"/>
      <c r="X718" s="122"/>
      <c r="Y718" s="122"/>
      <c r="Z718" s="122"/>
      <c r="AA718" s="122"/>
      <c r="AB718" s="122"/>
      <c r="AC718" s="122"/>
      <c r="AD718" s="122"/>
      <c r="AE718" s="122"/>
      <c r="AF718" s="122"/>
      <c r="AG718" s="122"/>
      <c r="AH718" s="122"/>
    </row>
    <row r="719" spans="8:34" hidden="1">
      <c r="H719" s="122"/>
      <c r="I719" s="122"/>
      <c r="J719" s="122"/>
      <c r="K719" s="122"/>
      <c r="L719" s="122"/>
      <c r="M719" s="122"/>
      <c r="N719" s="122"/>
      <c r="O719" s="122"/>
      <c r="P719" s="122"/>
      <c r="Q719" s="122"/>
      <c r="R719" s="122"/>
      <c r="S719" s="122"/>
      <c r="T719" s="122"/>
      <c r="U719" s="122"/>
      <c r="V719" s="122"/>
      <c r="W719" s="122"/>
      <c r="X719" s="122"/>
      <c r="Y719" s="122"/>
      <c r="Z719" s="122"/>
      <c r="AA719" s="122"/>
      <c r="AB719" s="122"/>
      <c r="AC719" s="122"/>
      <c r="AD719" s="122"/>
      <c r="AE719" s="122"/>
      <c r="AF719" s="122"/>
      <c r="AG719" s="122"/>
      <c r="AH719" s="122"/>
    </row>
    <row r="720" spans="8:34" hidden="1">
      <c r="H720" s="122"/>
      <c r="I720" s="122"/>
      <c r="J720" s="122"/>
      <c r="K720" s="122"/>
      <c r="L720" s="122"/>
      <c r="M720" s="122"/>
      <c r="N720" s="122"/>
      <c r="O720" s="122"/>
      <c r="P720" s="122"/>
      <c r="Q720" s="122"/>
      <c r="R720" s="122"/>
      <c r="S720" s="122"/>
      <c r="T720" s="122"/>
      <c r="U720" s="122"/>
      <c r="V720" s="122"/>
      <c r="W720" s="122"/>
      <c r="X720" s="122"/>
      <c r="Y720" s="122"/>
      <c r="Z720" s="122"/>
      <c r="AA720" s="122"/>
      <c r="AB720" s="122"/>
      <c r="AC720" s="122"/>
      <c r="AD720" s="122"/>
      <c r="AE720" s="122"/>
      <c r="AF720" s="122"/>
      <c r="AG720" s="122"/>
      <c r="AH720" s="122"/>
    </row>
    <row r="721" spans="8:34" hidden="1">
      <c r="H721" s="122"/>
      <c r="I721" s="122"/>
      <c r="J721" s="122"/>
      <c r="K721" s="122"/>
      <c r="L721" s="122"/>
      <c r="M721" s="122"/>
      <c r="N721" s="122"/>
      <c r="O721" s="122"/>
      <c r="P721" s="122"/>
      <c r="Q721" s="122"/>
      <c r="R721" s="122"/>
      <c r="S721" s="122"/>
      <c r="T721" s="122"/>
      <c r="U721" s="122"/>
      <c r="V721" s="122"/>
      <c r="W721" s="122"/>
      <c r="X721" s="122"/>
      <c r="Y721" s="122"/>
      <c r="Z721" s="122"/>
      <c r="AA721" s="122"/>
      <c r="AB721" s="122"/>
      <c r="AC721" s="122"/>
      <c r="AD721" s="122"/>
      <c r="AE721" s="122"/>
      <c r="AF721" s="122"/>
      <c r="AG721" s="122"/>
      <c r="AH721" s="122"/>
    </row>
    <row r="722" spans="8:34" hidden="1">
      <c r="H722" s="122"/>
      <c r="I722" s="122"/>
      <c r="J722" s="122"/>
      <c r="K722" s="122"/>
      <c r="L722" s="122"/>
      <c r="M722" s="122"/>
      <c r="N722" s="122"/>
      <c r="O722" s="122"/>
      <c r="P722" s="122"/>
      <c r="Q722" s="122"/>
      <c r="R722" s="122"/>
      <c r="S722" s="122"/>
      <c r="T722" s="122"/>
      <c r="U722" s="122"/>
      <c r="V722" s="122"/>
      <c r="W722" s="122"/>
      <c r="X722" s="122"/>
      <c r="Y722" s="122"/>
      <c r="Z722" s="122"/>
      <c r="AA722" s="122"/>
      <c r="AB722" s="122"/>
      <c r="AC722" s="122"/>
      <c r="AD722" s="122"/>
      <c r="AE722" s="122"/>
      <c r="AF722" s="122"/>
      <c r="AG722" s="122"/>
      <c r="AH722" s="122"/>
    </row>
    <row r="723" spans="8:34" hidden="1">
      <c r="H723" s="122"/>
      <c r="I723" s="122"/>
      <c r="J723" s="122"/>
      <c r="K723" s="122"/>
      <c r="L723" s="122"/>
      <c r="M723" s="122"/>
      <c r="N723" s="122"/>
      <c r="O723" s="122"/>
      <c r="P723" s="122"/>
      <c r="Q723" s="122"/>
      <c r="R723" s="122"/>
      <c r="S723" s="122"/>
      <c r="T723" s="122"/>
      <c r="U723" s="122"/>
      <c r="V723" s="122"/>
      <c r="W723" s="122"/>
      <c r="X723" s="122"/>
      <c r="Y723" s="122"/>
      <c r="Z723" s="122"/>
      <c r="AA723" s="122"/>
      <c r="AB723" s="122"/>
      <c r="AC723" s="122"/>
      <c r="AD723" s="122"/>
      <c r="AE723" s="122"/>
      <c r="AF723" s="122"/>
      <c r="AG723" s="122"/>
      <c r="AH723" s="122"/>
    </row>
    <row r="724" spans="8:34" hidden="1">
      <c r="H724" s="122"/>
      <c r="I724" s="122"/>
      <c r="J724" s="122"/>
      <c r="K724" s="122"/>
      <c r="L724" s="122"/>
      <c r="M724" s="122"/>
      <c r="N724" s="122"/>
      <c r="O724" s="122"/>
      <c r="P724" s="122"/>
      <c r="Q724" s="122"/>
      <c r="R724" s="122"/>
      <c r="S724" s="122"/>
      <c r="T724" s="122"/>
      <c r="U724" s="122"/>
      <c r="V724" s="122"/>
      <c r="W724" s="122"/>
      <c r="X724" s="122"/>
      <c r="Y724" s="122"/>
      <c r="Z724" s="122"/>
      <c r="AA724" s="122"/>
      <c r="AB724" s="122"/>
      <c r="AC724" s="122"/>
      <c r="AD724" s="122"/>
      <c r="AE724" s="122"/>
      <c r="AF724" s="122"/>
      <c r="AG724" s="122"/>
      <c r="AH724" s="122"/>
    </row>
    <row r="725" spans="8:34" hidden="1">
      <c r="H725" s="122"/>
      <c r="I725" s="122"/>
      <c r="J725" s="122"/>
      <c r="K725" s="122"/>
      <c r="L725" s="122"/>
      <c r="M725" s="122"/>
      <c r="N725" s="122"/>
      <c r="O725" s="122"/>
      <c r="P725" s="122"/>
      <c r="Q725" s="122"/>
      <c r="R725" s="122"/>
      <c r="S725" s="122"/>
      <c r="T725" s="122"/>
      <c r="U725" s="122"/>
      <c r="V725" s="122"/>
      <c r="W725" s="122"/>
      <c r="X725" s="122"/>
      <c r="Y725" s="122"/>
      <c r="Z725" s="122"/>
      <c r="AA725" s="122"/>
      <c r="AB725" s="122"/>
      <c r="AC725" s="122"/>
      <c r="AD725" s="122"/>
      <c r="AE725" s="122"/>
      <c r="AF725" s="122"/>
      <c r="AG725" s="122"/>
      <c r="AH725" s="122"/>
    </row>
    <row r="726" spans="8:34" hidden="1">
      <c r="H726" s="122"/>
      <c r="I726" s="122"/>
      <c r="J726" s="122"/>
      <c r="K726" s="122"/>
      <c r="L726" s="122"/>
      <c r="M726" s="122"/>
      <c r="N726" s="122"/>
      <c r="O726" s="122"/>
      <c r="P726" s="122"/>
      <c r="Q726" s="122"/>
      <c r="R726" s="122"/>
      <c r="S726" s="122"/>
      <c r="T726" s="122"/>
      <c r="U726" s="122"/>
      <c r="V726" s="122"/>
      <c r="W726" s="122"/>
      <c r="X726" s="122"/>
      <c r="Y726" s="122"/>
      <c r="Z726" s="122"/>
      <c r="AA726" s="122"/>
      <c r="AB726" s="122"/>
      <c r="AC726" s="122"/>
      <c r="AD726" s="122"/>
      <c r="AE726" s="122"/>
      <c r="AF726" s="122"/>
      <c r="AG726" s="122"/>
      <c r="AH726" s="122"/>
    </row>
    <row r="727" spans="8:34" hidden="1">
      <c r="H727" s="122"/>
      <c r="I727" s="122"/>
      <c r="J727" s="122"/>
      <c r="K727" s="122"/>
      <c r="L727" s="122"/>
      <c r="M727" s="122"/>
      <c r="N727" s="122"/>
      <c r="O727" s="122"/>
      <c r="P727" s="122"/>
      <c r="Q727" s="122"/>
      <c r="R727" s="122"/>
      <c r="S727" s="122"/>
      <c r="T727" s="122"/>
      <c r="U727" s="122"/>
      <c r="V727" s="122"/>
      <c r="W727" s="122"/>
      <c r="X727" s="122"/>
      <c r="Y727" s="122"/>
      <c r="Z727" s="122"/>
      <c r="AA727" s="122"/>
      <c r="AB727" s="122"/>
      <c r="AC727" s="122"/>
      <c r="AD727" s="122"/>
      <c r="AE727" s="122"/>
      <c r="AF727" s="122"/>
      <c r="AG727" s="122"/>
      <c r="AH727" s="122"/>
    </row>
    <row r="728" spans="8:34" hidden="1">
      <c r="H728" s="122"/>
      <c r="I728" s="122"/>
      <c r="J728" s="122"/>
      <c r="K728" s="122"/>
      <c r="L728" s="122"/>
      <c r="M728" s="122"/>
      <c r="N728" s="122"/>
      <c r="O728" s="122"/>
      <c r="P728" s="122"/>
      <c r="Q728" s="122"/>
      <c r="R728" s="122"/>
      <c r="S728" s="122"/>
      <c r="T728" s="122"/>
      <c r="U728" s="122"/>
      <c r="V728" s="122"/>
      <c r="W728" s="122"/>
      <c r="X728" s="122"/>
      <c r="Y728" s="122"/>
      <c r="Z728" s="122"/>
      <c r="AA728" s="122"/>
      <c r="AB728" s="122"/>
      <c r="AC728" s="122"/>
      <c r="AD728" s="122"/>
      <c r="AE728" s="122"/>
      <c r="AF728" s="122"/>
      <c r="AG728" s="122"/>
      <c r="AH728" s="122"/>
    </row>
    <row r="729" spans="8:34" hidden="1">
      <c r="H729" s="122"/>
      <c r="I729" s="122"/>
      <c r="J729" s="122"/>
      <c r="K729" s="122"/>
      <c r="L729" s="122"/>
      <c r="M729" s="122"/>
      <c r="N729" s="122"/>
      <c r="O729" s="122"/>
      <c r="P729" s="122"/>
      <c r="Q729" s="122"/>
      <c r="R729" s="122"/>
      <c r="S729" s="122"/>
      <c r="T729" s="122"/>
      <c r="U729" s="122"/>
      <c r="V729" s="122"/>
      <c r="W729" s="122"/>
      <c r="X729" s="122"/>
      <c r="Y729" s="122"/>
      <c r="Z729" s="122"/>
      <c r="AA729" s="122"/>
      <c r="AB729" s="122"/>
      <c r="AC729" s="122"/>
      <c r="AD729" s="122"/>
      <c r="AE729" s="122"/>
      <c r="AF729" s="122"/>
      <c r="AG729" s="122"/>
      <c r="AH729" s="122"/>
    </row>
    <row r="730" spans="8:34" hidden="1">
      <c r="H730" s="122"/>
      <c r="I730" s="122"/>
      <c r="J730" s="122"/>
      <c r="K730" s="122"/>
      <c r="L730" s="122"/>
      <c r="M730" s="122"/>
      <c r="N730" s="122"/>
      <c r="O730" s="122"/>
      <c r="P730" s="122"/>
      <c r="Q730" s="122"/>
      <c r="R730" s="122"/>
      <c r="S730" s="122"/>
      <c r="T730" s="122"/>
      <c r="U730" s="122"/>
      <c r="V730" s="122"/>
      <c r="W730" s="122"/>
      <c r="X730" s="122"/>
      <c r="Y730" s="122"/>
      <c r="Z730" s="122"/>
      <c r="AA730" s="122"/>
      <c r="AB730" s="122"/>
      <c r="AC730" s="122"/>
      <c r="AD730" s="122"/>
      <c r="AE730" s="122"/>
      <c r="AF730" s="122"/>
      <c r="AG730" s="122"/>
      <c r="AH730" s="122"/>
    </row>
    <row r="731" spans="8:34" hidden="1">
      <c r="H731" s="122"/>
      <c r="I731" s="122"/>
      <c r="J731" s="122"/>
      <c r="K731" s="122"/>
      <c r="L731" s="122"/>
      <c r="M731" s="122"/>
      <c r="N731" s="122"/>
      <c r="O731" s="122"/>
      <c r="P731" s="122"/>
      <c r="Q731" s="122"/>
      <c r="R731" s="122"/>
      <c r="S731" s="122"/>
      <c r="T731" s="122"/>
      <c r="U731" s="122"/>
      <c r="V731" s="122"/>
      <c r="W731" s="122"/>
      <c r="X731" s="122"/>
      <c r="Y731" s="122"/>
      <c r="Z731" s="122"/>
      <c r="AA731" s="122"/>
      <c r="AB731" s="122"/>
      <c r="AC731" s="122"/>
      <c r="AD731" s="122"/>
      <c r="AE731" s="122"/>
      <c r="AF731" s="122"/>
      <c r="AG731" s="122"/>
      <c r="AH731" s="122"/>
    </row>
    <row r="732" spans="8:34" hidden="1">
      <c r="H732" s="122"/>
      <c r="I732" s="122"/>
      <c r="J732" s="122"/>
      <c r="K732" s="122"/>
      <c r="L732" s="122"/>
      <c r="M732" s="122"/>
      <c r="N732" s="122"/>
      <c r="O732" s="122"/>
      <c r="P732" s="122"/>
      <c r="Q732" s="122"/>
      <c r="R732" s="122"/>
      <c r="S732" s="122"/>
      <c r="T732" s="122"/>
      <c r="U732" s="122"/>
      <c r="V732" s="122"/>
      <c r="W732" s="122"/>
      <c r="X732" s="122"/>
      <c r="Y732" s="122"/>
      <c r="Z732" s="122"/>
      <c r="AA732" s="122"/>
      <c r="AB732" s="122"/>
      <c r="AC732" s="122"/>
      <c r="AD732" s="122"/>
      <c r="AE732" s="122"/>
      <c r="AF732" s="122"/>
      <c r="AG732" s="122"/>
      <c r="AH732" s="122"/>
    </row>
    <row r="733" spans="8:34" hidden="1">
      <c r="H733" s="122"/>
      <c r="I733" s="122"/>
      <c r="J733" s="122"/>
      <c r="K733" s="122"/>
      <c r="L733" s="122"/>
      <c r="M733" s="122"/>
      <c r="N733" s="122"/>
      <c r="O733" s="122"/>
      <c r="P733" s="122"/>
      <c r="Q733" s="122"/>
      <c r="R733" s="122"/>
      <c r="S733" s="122"/>
      <c r="T733" s="122"/>
      <c r="U733" s="122"/>
      <c r="V733" s="122"/>
      <c r="W733" s="122"/>
      <c r="X733" s="122"/>
      <c r="Y733" s="122"/>
      <c r="Z733" s="122"/>
      <c r="AA733" s="122"/>
      <c r="AB733" s="122"/>
      <c r="AC733" s="122"/>
      <c r="AD733" s="122"/>
      <c r="AE733" s="122"/>
      <c r="AF733" s="122"/>
      <c r="AG733" s="122"/>
      <c r="AH733" s="122"/>
    </row>
    <row r="734" spans="8:34" hidden="1">
      <c r="H734" s="122"/>
      <c r="I734" s="122"/>
      <c r="J734" s="122"/>
      <c r="K734" s="122"/>
      <c r="L734" s="122"/>
      <c r="M734" s="122"/>
      <c r="N734" s="122"/>
      <c r="O734" s="122"/>
      <c r="P734" s="122"/>
      <c r="Q734" s="122"/>
      <c r="R734" s="122"/>
      <c r="S734" s="122"/>
      <c r="T734" s="122"/>
      <c r="U734" s="122"/>
      <c r="V734" s="122"/>
      <c r="W734" s="122"/>
      <c r="X734" s="122"/>
      <c r="Y734" s="122"/>
      <c r="Z734" s="122"/>
      <c r="AA734" s="122"/>
      <c r="AB734" s="122"/>
      <c r="AC734" s="122"/>
      <c r="AD734" s="122"/>
      <c r="AE734" s="122"/>
      <c r="AF734" s="122"/>
      <c r="AG734" s="122"/>
      <c r="AH734" s="122"/>
    </row>
    <row r="735" spans="8:34" hidden="1">
      <c r="H735" s="122"/>
      <c r="I735" s="122"/>
      <c r="J735" s="122"/>
      <c r="K735" s="122"/>
      <c r="L735" s="122"/>
      <c r="M735" s="122"/>
      <c r="N735" s="122"/>
      <c r="O735" s="122"/>
      <c r="P735" s="122"/>
      <c r="Q735" s="122"/>
      <c r="R735" s="122"/>
      <c r="S735" s="122"/>
      <c r="T735" s="122"/>
      <c r="U735" s="122"/>
      <c r="V735" s="122"/>
      <c r="W735" s="122"/>
      <c r="X735" s="122"/>
      <c r="Y735" s="122"/>
      <c r="Z735" s="122"/>
      <c r="AA735" s="122"/>
      <c r="AB735" s="122"/>
      <c r="AC735" s="122"/>
      <c r="AD735" s="122"/>
      <c r="AE735" s="122"/>
      <c r="AF735" s="122"/>
      <c r="AG735" s="122"/>
      <c r="AH735" s="122"/>
    </row>
    <row r="736" spans="8:34" hidden="1">
      <c r="H736" s="122"/>
      <c r="I736" s="122"/>
      <c r="J736" s="122"/>
      <c r="K736" s="122"/>
      <c r="L736" s="122"/>
      <c r="M736" s="122"/>
      <c r="N736" s="122"/>
      <c r="O736" s="122"/>
      <c r="P736" s="122"/>
      <c r="Q736" s="122"/>
      <c r="R736" s="122"/>
      <c r="S736" s="122"/>
      <c r="T736" s="122"/>
      <c r="U736" s="122"/>
      <c r="V736" s="122"/>
      <c r="W736" s="122"/>
      <c r="X736" s="122"/>
      <c r="Y736" s="122"/>
      <c r="Z736" s="122"/>
      <c r="AA736" s="122"/>
      <c r="AB736" s="122"/>
      <c r="AC736" s="122"/>
      <c r="AD736" s="122"/>
      <c r="AE736" s="122"/>
      <c r="AF736" s="122"/>
      <c r="AG736" s="122"/>
      <c r="AH736" s="122"/>
    </row>
    <row r="737" spans="8:34" hidden="1">
      <c r="H737" s="122"/>
      <c r="I737" s="122"/>
      <c r="J737" s="122"/>
      <c r="K737" s="122"/>
      <c r="L737" s="122"/>
      <c r="M737" s="122"/>
      <c r="N737" s="122"/>
      <c r="O737" s="122"/>
      <c r="P737" s="122"/>
      <c r="Q737" s="122"/>
      <c r="R737" s="122"/>
      <c r="S737" s="122"/>
      <c r="T737" s="122"/>
      <c r="U737" s="122"/>
      <c r="V737" s="122"/>
      <c r="W737" s="122"/>
      <c r="X737" s="122"/>
      <c r="Y737" s="122"/>
      <c r="Z737" s="122"/>
      <c r="AA737" s="122"/>
      <c r="AB737" s="122"/>
      <c r="AC737" s="122"/>
      <c r="AD737" s="122"/>
      <c r="AE737" s="122"/>
      <c r="AF737" s="122"/>
      <c r="AG737" s="122"/>
      <c r="AH737" s="122"/>
    </row>
    <row r="738" spans="8:34" hidden="1">
      <c r="H738" s="122"/>
      <c r="I738" s="122"/>
      <c r="J738" s="122"/>
      <c r="K738" s="122"/>
      <c r="L738" s="122"/>
      <c r="M738" s="122"/>
      <c r="N738" s="122"/>
      <c r="O738" s="122"/>
      <c r="P738" s="122"/>
      <c r="Q738" s="122"/>
      <c r="R738" s="122"/>
      <c r="S738" s="122"/>
      <c r="T738" s="122"/>
      <c r="U738" s="122"/>
      <c r="V738" s="122"/>
      <c r="W738" s="122"/>
      <c r="X738" s="122"/>
      <c r="Y738" s="122"/>
      <c r="Z738" s="122"/>
      <c r="AA738" s="122"/>
      <c r="AB738" s="122"/>
      <c r="AC738" s="122"/>
      <c r="AD738" s="122"/>
      <c r="AE738" s="122"/>
      <c r="AF738" s="122"/>
      <c r="AG738" s="122"/>
      <c r="AH738" s="122"/>
    </row>
    <row r="739" spans="8:34" hidden="1">
      <c r="H739" s="122"/>
      <c r="I739" s="122"/>
      <c r="J739" s="122"/>
      <c r="K739" s="122"/>
      <c r="L739" s="122"/>
      <c r="M739" s="122"/>
      <c r="N739" s="122"/>
      <c r="O739" s="122"/>
      <c r="P739" s="122"/>
      <c r="Q739" s="122"/>
      <c r="R739" s="122"/>
      <c r="S739" s="122"/>
      <c r="T739" s="122"/>
      <c r="U739" s="122"/>
      <c r="V739" s="122"/>
      <c r="W739" s="122"/>
      <c r="X739" s="122"/>
      <c r="Y739" s="122"/>
      <c r="Z739" s="122"/>
      <c r="AA739" s="122"/>
      <c r="AB739" s="122"/>
      <c r="AC739" s="122"/>
      <c r="AD739" s="122"/>
      <c r="AE739" s="122"/>
      <c r="AF739" s="122"/>
      <c r="AG739" s="122"/>
      <c r="AH739" s="122"/>
    </row>
    <row r="740" spans="8:34" hidden="1">
      <c r="H740" s="122"/>
      <c r="I740" s="122"/>
      <c r="J740" s="122"/>
      <c r="K740" s="122"/>
      <c r="L740" s="122"/>
      <c r="M740" s="122"/>
      <c r="N740" s="122"/>
      <c r="O740" s="122"/>
      <c r="P740" s="122"/>
      <c r="Q740" s="122"/>
      <c r="R740" s="122"/>
      <c r="S740" s="122"/>
      <c r="T740" s="122"/>
      <c r="U740" s="122"/>
      <c r="V740" s="122"/>
      <c r="W740" s="122"/>
      <c r="X740" s="122"/>
      <c r="Y740" s="122"/>
      <c r="Z740" s="122"/>
      <c r="AA740" s="122"/>
      <c r="AB740" s="122"/>
      <c r="AC740" s="122"/>
      <c r="AD740" s="122"/>
      <c r="AE740" s="122"/>
      <c r="AF740" s="122"/>
      <c r="AG740" s="122"/>
      <c r="AH740" s="122"/>
    </row>
    <row r="741" spans="8:34" hidden="1">
      <c r="H741" s="122"/>
      <c r="I741" s="122"/>
      <c r="J741" s="122"/>
      <c r="K741" s="122"/>
      <c r="L741" s="122"/>
      <c r="M741" s="122"/>
      <c r="N741" s="122"/>
      <c r="O741" s="122"/>
      <c r="P741" s="122"/>
      <c r="Q741" s="122"/>
      <c r="R741" s="122"/>
      <c r="S741" s="122"/>
      <c r="T741" s="122"/>
      <c r="U741" s="122"/>
      <c r="V741" s="122"/>
      <c r="W741" s="122"/>
      <c r="X741" s="122"/>
      <c r="Y741" s="122"/>
      <c r="Z741" s="122"/>
      <c r="AA741" s="122"/>
      <c r="AB741" s="122"/>
      <c r="AC741" s="122"/>
      <c r="AD741" s="122"/>
      <c r="AE741" s="122"/>
      <c r="AF741" s="122"/>
      <c r="AG741" s="122"/>
      <c r="AH741" s="122"/>
    </row>
    <row r="742" spans="8:34" hidden="1">
      <c r="H742" s="122"/>
      <c r="I742" s="122"/>
      <c r="J742" s="122"/>
      <c r="K742" s="122"/>
      <c r="L742" s="122"/>
      <c r="M742" s="122"/>
      <c r="N742" s="122"/>
      <c r="O742" s="122"/>
      <c r="P742" s="122"/>
      <c r="Q742" s="122"/>
      <c r="R742" s="122"/>
      <c r="S742" s="122"/>
      <c r="T742" s="122"/>
      <c r="U742" s="122"/>
      <c r="V742" s="122"/>
      <c r="W742" s="122"/>
      <c r="X742" s="122"/>
      <c r="Y742" s="122"/>
      <c r="Z742" s="122"/>
      <c r="AA742" s="122"/>
      <c r="AB742" s="122"/>
      <c r="AC742" s="122"/>
      <c r="AD742" s="122"/>
      <c r="AE742" s="122"/>
      <c r="AF742" s="122"/>
      <c r="AG742" s="122"/>
      <c r="AH742" s="122"/>
    </row>
    <row r="743" spans="8:34" hidden="1">
      <c r="H743" s="122"/>
      <c r="I743" s="122"/>
      <c r="J743" s="122"/>
      <c r="K743" s="122"/>
      <c r="L743" s="122"/>
      <c r="M743" s="122"/>
      <c r="N743" s="122"/>
      <c r="O743" s="122"/>
      <c r="P743" s="122"/>
      <c r="Q743" s="122"/>
      <c r="R743" s="122"/>
      <c r="S743" s="122"/>
      <c r="T743" s="122"/>
      <c r="U743" s="122"/>
      <c r="V743" s="122"/>
      <c r="W743" s="122"/>
      <c r="X743" s="122"/>
      <c r="Y743" s="122"/>
      <c r="Z743" s="122"/>
      <c r="AA743" s="122"/>
      <c r="AB743" s="122"/>
      <c r="AC743" s="122"/>
      <c r="AD743" s="122"/>
      <c r="AE743" s="122"/>
      <c r="AF743" s="122"/>
      <c r="AG743" s="122"/>
      <c r="AH743" s="122"/>
    </row>
    <row r="744" spans="8:34" hidden="1">
      <c r="H744" s="122"/>
      <c r="I744" s="122"/>
      <c r="J744" s="122"/>
      <c r="K744" s="122"/>
      <c r="L744" s="122"/>
      <c r="M744" s="122"/>
      <c r="N744" s="122"/>
      <c r="O744" s="122"/>
      <c r="P744" s="122"/>
      <c r="Q744" s="122"/>
      <c r="R744" s="122"/>
      <c r="S744" s="122"/>
      <c r="T744" s="122"/>
      <c r="U744" s="122"/>
      <c r="V744" s="122"/>
      <c r="W744" s="122"/>
      <c r="X744" s="122"/>
      <c r="Y744" s="122"/>
      <c r="Z744" s="122"/>
      <c r="AA744" s="122"/>
      <c r="AB744" s="122"/>
      <c r="AC744" s="122"/>
      <c r="AD744" s="122"/>
      <c r="AE744" s="122"/>
      <c r="AF744" s="122"/>
      <c r="AG744" s="122"/>
      <c r="AH744" s="122"/>
    </row>
    <row r="745" spans="8:34" hidden="1">
      <c r="H745" s="122"/>
      <c r="I745" s="122"/>
      <c r="J745" s="122"/>
      <c r="K745" s="122"/>
      <c r="L745" s="122"/>
      <c r="M745" s="122"/>
      <c r="N745" s="122"/>
      <c r="O745" s="122"/>
      <c r="P745" s="122"/>
      <c r="Q745" s="122"/>
      <c r="R745" s="122"/>
      <c r="S745" s="122"/>
      <c r="T745" s="122"/>
      <c r="U745" s="122"/>
      <c r="V745" s="122"/>
      <c r="W745" s="122"/>
      <c r="X745" s="122"/>
      <c r="Y745" s="122"/>
      <c r="Z745" s="122"/>
      <c r="AA745" s="122"/>
      <c r="AB745" s="122"/>
      <c r="AC745" s="122"/>
      <c r="AD745" s="122"/>
      <c r="AE745" s="122"/>
      <c r="AF745" s="122"/>
      <c r="AG745" s="122"/>
      <c r="AH745" s="122"/>
    </row>
    <row r="746" spans="8:34" hidden="1">
      <c r="H746" s="122"/>
      <c r="I746" s="122"/>
      <c r="J746" s="122"/>
      <c r="K746" s="122"/>
      <c r="L746" s="122"/>
      <c r="M746" s="122"/>
      <c r="N746" s="122"/>
      <c r="O746" s="122"/>
      <c r="P746" s="122"/>
      <c r="Q746" s="122"/>
      <c r="R746" s="122"/>
      <c r="S746" s="122"/>
      <c r="T746" s="122"/>
      <c r="U746" s="122"/>
      <c r="V746" s="122"/>
      <c r="W746" s="122"/>
      <c r="X746" s="122"/>
      <c r="Y746" s="122"/>
      <c r="Z746" s="122"/>
      <c r="AA746" s="122"/>
      <c r="AB746" s="122"/>
      <c r="AC746" s="122"/>
      <c r="AD746" s="122"/>
      <c r="AE746" s="122"/>
      <c r="AF746" s="122"/>
      <c r="AG746" s="122"/>
      <c r="AH746" s="122"/>
    </row>
    <row r="747" spans="8:34" hidden="1">
      <c r="H747" s="122"/>
      <c r="I747" s="122"/>
      <c r="J747" s="122"/>
      <c r="K747" s="122"/>
      <c r="L747" s="122"/>
      <c r="M747" s="122"/>
      <c r="N747" s="122"/>
      <c r="O747" s="122"/>
      <c r="P747" s="122"/>
      <c r="Q747" s="122"/>
      <c r="R747" s="122"/>
      <c r="S747" s="122"/>
      <c r="T747" s="122"/>
      <c r="U747" s="122"/>
      <c r="V747" s="122"/>
      <c r="W747" s="122"/>
      <c r="X747" s="122"/>
      <c r="Y747" s="122"/>
      <c r="Z747" s="122"/>
      <c r="AA747" s="122"/>
      <c r="AB747" s="122"/>
      <c r="AC747" s="122"/>
      <c r="AD747" s="122"/>
      <c r="AE747" s="122"/>
      <c r="AF747" s="122"/>
      <c r="AG747" s="122"/>
      <c r="AH747" s="122"/>
    </row>
    <row r="748" spans="8:34" hidden="1">
      <c r="H748" s="122"/>
      <c r="I748" s="122"/>
      <c r="J748" s="122"/>
      <c r="K748" s="122"/>
      <c r="L748" s="122"/>
      <c r="M748" s="122"/>
      <c r="N748" s="122"/>
      <c r="O748" s="122"/>
      <c r="P748" s="122"/>
      <c r="Q748" s="122"/>
      <c r="R748" s="122"/>
      <c r="S748" s="122"/>
      <c r="T748" s="122"/>
      <c r="U748" s="122"/>
      <c r="V748" s="122"/>
      <c r="W748" s="122"/>
      <c r="X748" s="122"/>
      <c r="Y748" s="122"/>
      <c r="Z748" s="122"/>
      <c r="AA748" s="122"/>
      <c r="AB748" s="122"/>
      <c r="AC748" s="122"/>
      <c r="AD748" s="122"/>
      <c r="AE748" s="122"/>
      <c r="AF748" s="122"/>
      <c r="AG748" s="122"/>
      <c r="AH748" s="122"/>
    </row>
    <row r="749" spans="8:34" hidden="1">
      <c r="H749" s="122"/>
      <c r="I749" s="122"/>
      <c r="J749" s="122"/>
      <c r="K749" s="122"/>
      <c r="L749" s="122"/>
      <c r="M749" s="122"/>
      <c r="N749" s="122"/>
      <c r="O749" s="122"/>
      <c r="P749" s="122"/>
      <c r="Q749" s="122"/>
      <c r="R749" s="122"/>
      <c r="S749" s="122"/>
      <c r="T749" s="122"/>
      <c r="U749" s="122"/>
      <c r="V749" s="122"/>
      <c r="W749" s="122"/>
      <c r="X749" s="122"/>
      <c r="Y749" s="122"/>
      <c r="Z749" s="122"/>
      <c r="AA749" s="122"/>
      <c r="AB749" s="122"/>
      <c r="AC749" s="122"/>
      <c r="AD749" s="122"/>
      <c r="AE749" s="122"/>
      <c r="AF749" s="122"/>
      <c r="AG749" s="122"/>
      <c r="AH749" s="122"/>
    </row>
    <row r="750" spans="8:34" hidden="1">
      <c r="H750" s="122"/>
      <c r="I750" s="122"/>
      <c r="J750" s="122"/>
      <c r="K750" s="122"/>
      <c r="L750" s="122"/>
      <c r="M750" s="122"/>
      <c r="N750" s="122"/>
      <c r="O750" s="122"/>
      <c r="P750" s="122"/>
      <c r="Q750" s="122"/>
      <c r="R750" s="122"/>
      <c r="S750" s="122"/>
      <c r="T750" s="122"/>
      <c r="U750" s="122"/>
      <c r="V750" s="122"/>
      <c r="W750" s="122"/>
      <c r="X750" s="122"/>
      <c r="Y750" s="122"/>
      <c r="Z750" s="122"/>
      <c r="AA750" s="122"/>
      <c r="AB750" s="122"/>
      <c r="AC750" s="122"/>
      <c r="AD750" s="122"/>
      <c r="AE750" s="122"/>
      <c r="AF750" s="122"/>
      <c r="AG750" s="122"/>
      <c r="AH750" s="122"/>
    </row>
    <row r="751" spans="8:34" hidden="1">
      <c r="H751" s="122"/>
      <c r="I751" s="122"/>
      <c r="J751" s="122"/>
      <c r="K751" s="122"/>
      <c r="L751" s="122"/>
      <c r="M751" s="122"/>
      <c r="N751" s="122"/>
      <c r="O751" s="122"/>
      <c r="P751" s="122"/>
      <c r="Q751" s="122"/>
      <c r="R751" s="122"/>
      <c r="S751" s="122"/>
      <c r="T751" s="122"/>
      <c r="U751" s="122"/>
      <c r="V751" s="122"/>
      <c r="W751" s="122"/>
      <c r="X751" s="122"/>
      <c r="Y751" s="122"/>
      <c r="Z751" s="122"/>
      <c r="AA751" s="122"/>
      <c r="AB751" s="122"/>
      <c r="AC751" s="122"/>
      <c r="AD751" s="122"/>
      <c r="AE751" s="122"/>
      <c r="AF751" s="122"/>
      <c r="AG751" s="122"/>
      <c r="AH751" s="122"/>
    </row>
    <row r="752" spans="8:34" hidden="1">
      <c r="H752" s="122"/>
      <c r="I752" s="122"/>
      <c r="J752" s="122"/>
      <c r="K752" s="122"/>
      <c r="L752" s="122"/>
      <c r="M752" s="122"/>
      <c r="N752" s="122"/>
      <c r="O752" s="122"/>
      <c r="P752" s="122"/>
      <c r="Q752" s="122"/>
      <c r="R752" s="122"/>
      <c r="S752" s="122"/>
      <c r="T752" s="122"/>
      <c r="U752" s="122"/>
      <c r="V752" s="122"/>
      <c r="W752" s="122"/>
      <c r="X752" s="122"/>
      <c r="Y752" s="122"/>
      <c r="Z752" s="122"/>
      <c r="AA752" s="122"/>
      <c r="AB752" s="122"/>
      <c r="AC752" s="122"/>
      <c r="AD752" s="122"/>
      <c r="AE752" s="122"/>
      <c r="AF752" s="122"/>
      <c r="AG752" s="122"/>
      <c r="AH752" s="122"/>
    </row>
    <row r="753" spans="8:34" hidden="1">
      <c r="H753" s="122"/>
      <c r="I753" s="122"/>
      <c r="J753" s="122"/>
      <c r="K753" s="122"/>
      <c r="L753" s="122"/>
      <c r="M753" s="122"/>
      <c r="N753" s="122"/>
      <c r="O753" s="122"/>
      <c r="P753" s="122"/>
      <c r="Q753" s="122"/>
      <c r="R753" s="122"/>
      <c r="S753" s="122"/>
      <c r="T753" s="122"/>
      <c r="U753" s="122"/>
      <c r="V753" s="122"/>
      <c r="W753" s="122"/>
      <c r="X753" s="122"/>
      <c r="Y753" s="122"/>
      <c r="Z753" s="122"/>
      <c r="AA753" s="122"/>
      <c r="AB753" s="122"/>
      <c r="AC753" s="122"/>
      <c r="AD753" s="122"/>
      <c r="AE753" s="122"/>
      <c r="AF753" s="122"/>
      <c r="AG753" s="122"/>
      <c r="AH753" s="122"/>
    </row>
    <row r="754" spans="8:34" hidden="1">
      <c r="H754" s="122"/>
      <c r="I754" s="122"/>
      <c r="J754" s="122"/>
      <c r="K754" s="122"/>
      <c r="L754" s="122"/>
      <c r="M754" s="122"/>
      <c r="N754" s="122"/>
      <c r="O754" s="122"/>
      <c r="P754" s="122"/>
      <c r="Q754" s="122"/>
      <c r="R754" s="122"/>
      <c r="S754" s="122"/>
      <c r="T754" s="122"/>
      <c r="U754" s="122"/>
      <c r="V754" s="122"/>
      <c r="W754" s="122"/>
      <c r="X754" s="122"/>
      <c r="Y754" s="122"/>
      <c r="Z754" s="122"/>
      <c r="AA754" s="122"/>
      <c r="AB754" s="122"/>
      <c r="AC754" s="122"/>
      <c r="AD754" s="122"/>
      <c r="AE754" s="122"/>
      <c r="AF754" s="122"/>
      <c r="AG754" s="122"/>
      <c r="AH754" s="122"/>
    </row>
    <row r="755" spans="8:34" hidden="1">
      <c r="H755" s="122"/>
      <c r="I755" s="122"/>
      <c r="J755" s="122"/>
      <c r="K755" s="122"/>
      <c r="L755" s="122"/>
      <c r="M755" s="122"/>
      <c r="N755" s="122"/>
      <c r="O755" s="122"/>
      <c r="P755" s="122"/>
      <c r="Q755" s="122"/>
      <c r="R755" s="122"/>
      <c r="S755" s="122"/>
      <c r="T755" s="122"/>
      <c r="U755" s="122"/>
      <c r="V755" s="122"/>
      <c r="W755" s="122"/>
      <c r="X755" s="122"/>
      <c r="Y755" s="122"/>
      <c r="Z755" s="122"/>
      <c r="AA755" s="122"/>
      <c r="AB755" s="122"/>
      <c r="AC755" s="122"/>
      <c r="AD755" s="122"/>
      <c r="AE755" s="122"/>
      <c r="AF755" s="122"/>
      <c r="AG755" s="122"/>
      <c r="AH755" s="122"/>
    </row>
    <row r="756" spans="8:34" hidden="1">
      <c r="H756" s="122"/>
      <c r="I756" s="122"/>
      <c r="J756" s="122"/>
      <c r="K756" s="122"/>
      <c r="L756" s="122"/>
      <c r="M756" s="122"/>
      <c r="N756" s="122"/>
      <c r="O756" s="122"/>
      <c r="P756" s="122"/>
      <c r="Q756" s="122"/>
      <c r="R756" s="122"/>
      <c r="S756" s="122"/>
      <c r="T756" s="122"/>
      <c r="U756" s="122"/>
      <c r="V756" s="122"/>
      <c r="W756" s="122"/>
      <c r="X756" s="122"/>
      <c r="Y756" s="122"/>
      <c r="Z756" s="122"/>
      <c r="AA756" s="122"/>
      <c r="AB756" s="122"/>
      <c r="AC756" s="122"/>
      <c r="AD756" s="122"/>
      <c r="AE756" s="122"/>
      <c r="AF756" s="122"/>
      <c r="AG756" s="122"/>
      <c r="AH756" s="122"/>
    </row>
    <row r="757" spans="8:34" hidden="1">
      <c r="H757" s="122"/>
      <c r="I757" s="122"/>
      <c r="J757" s="122"/>
      <c r="K757" s="122"/>
      <c r="L757" s="122"/>
      <c r="M757" s="122"/>
      <c r="N757" s="122"/>
      <c r="O757" s="122"/>
      <c r="P757" s="122"/>
      <c r="Q757" s="122"/>
      <c r="R757" s="122"/>
      <c r="S757" s="122"/>
      <c r="T757" s="122"/>
      <c r="U757" s="122"/>
      <c r="V757" s="122"/>
      <c r="W757" s="122"/>
      <c r="X757" s="122"/>
      <c r="Y757" s="122"/>
      <c r="Z757" s="122"/>
      <c r="AA757" s="122"/>
      <c r="AB757" s="122"/>
      <c r="AC757" s="122"/>
      <c r="AD757" s="122"/>
      <c r="AE757" s="122"/>
      <c r="AF757" s="122"/>
      <c r="AG757" s="122"/>
      <c r="AH757" s="122"/>
    </row>
    <row r="758" spans="8:34" hidden="1">
      <c r="H758" s="122"/>
      <c r="I758" s="122"/>
      <c r="J758" s="122"/>
      <c r="K758" s="122"/>
      <c r="L758" s="122"/>
      <c r="M758" s="122"/>
      <c r="N758" s="122"/>
      <c r="O758" s="122"/>
      <c r="P758" s="122"/>
      <c r="Q758" s="122"/>
      <c r="R758" s="122"/>
      <c r="S758" s="122"/>
      <c r="T758" s="122"/>
      <c r="U758" s="122"/>
      <c r="V758" s="122"/>
      <c r="W758" s="122"/>
      <c r="X758" s="122"/>
      <c r="Y758" s="122"/>
      <c r="Z758" s="122"/>
      <c r="AA758" s="122"/>
      <c r="AB758" s="122"/>
      <c r="AC758" s="122"/>
      <c r="AD758" s="122"/>
      <c r="AE758" s="122"/>
      <c r="AF758" s="122"/>
      <c r="AG758" s="122"/>
      <c r="AH758" s="122"/>
    </row>
    <row r="759" spans="8:34" hidden="1">
      <c r="H759" s="122"/>
      <c r="I759" s="122"/>
      <c r="J759" s="122"/>
      <c r="K759" s="122"/>
      <c r="L759" s="122"/>
      <c r="M759" s="122"/>
      <c r="N759" s="122"/>
      <c r="O759" s="122"/>
      <c r="P759" s="122"/>
      <c r="Q759" s="122"/>
      <c r="R759" s="122"/>
      <c r="S759" s="122"/>
      <c r="T759" s="122"/>
      <c r="U759" s="122"/>
      <c r="V759" s="122"/>
      <c r="W759" s="122"/>
      <c r="X759" s="122"/>
      <c r="Y759" s="122"/>
      <c r="Z759" s="122"/>
      <c r="AA759" s="122"/>
      <c r="AB759" s="122"/>
      <c r="AC759" s="122"/>
      <c r="AD759" s="122"/>
      <c r="AE759" s="122"/>
      <c r="AF759" s="122"/>
      <c r="AG759" s="122"/>
      <c r="AH759" s="122"/>
    </row>
    <row r="760" spans="8:34" hidden="1">
      <c r="H760" s="122"/>
      <c r="I760" s="122"/>
      <c r="J760" s="122"/>
      <c r="K760" s="122"/>
      <c r="L760" s="122"/>
      <c r="M760" s="122"/>
      <c r="N760" s="122"/>
      <c r="O760" s="122"/>
      <c r="P760" s="122"/>
      <c r="Q760" s="122"/>
      <c r="R760" s="122"/>
      <c r="S760" s="122"/>
      <c r="T760" s="122"/>
      <c r="U760" s="122"/>
      <c r="V760" s="122"/>
      <c r="W760" s="122"/>
      <c r="X760" s="122"/>
      <c r="Y760" s="122"/>
      <c r="Z760" s="122"/>
      <c r="AA760" s="122"/>
      <c r="AB760" s="122"/>
      <c r="AC760" s="122"/>
      <c r="AD760" s="122"/>
      <c r="AE760" s="122"/>
      <c r="AF760" s="122"/>
      <c r="AG760" s="122"/>
      <c r="AH760" s="122"/>
    </row>
    <row r="761" spans="8:34" hidden="1">
      <c r="H761" s="122"/>
      <c r="I761" s="122"/>
      <c r="J761" s="122"/>
      <c r="K761" s="122"/>
      <c r="L761" s="122"/>
      <c r="M761" s="122"/>
      <c r="N761" s="122"/>
      <c r="O761" s="122"/>
      <c r="P761" s="122"/>
      <c r="Q761" s="122"/>
      <c r="R761" s="122"/>
      <c r="S761" s="122"/>
      <c r="T761" s="122"/>
      <c r="U761" s="122"/>
      <c r="V761" s="122"/>
      <c r="W761" s="122"/>
      <c r="X761" s="122"/>
      <c r="Y761" s="122"/>
      <c r="Z761" s="122"/>
      <c r="AA761" s="122"/>
      <c r="AB761" s="122"/>
      <c r="AC761" s="122"/>
      <c r="AD761" s="122"/>
      <c r="AE761" s="122"/>
      <c r="AF761" s="122"/>
      <c r="AG761" s="122"/>
      <c r="AH761" s="122"/>
    </row>
    <row r="762" spans="8:34" hidden="1">
      <c r="H762" s="122"/>
      <c r="I762" s="122"/>
      <c r="J762" s="122"/>
      <c r="K762" s="122"/>
      <c r="L762" s="122"/>
      <c r="M762" s="122"/>
      <c r="N762" s="122"/>
      <c r="O762" s="122"/>
      <c r="P762" s="122"/>
      <c r="Q762" s="122"/>
      <c r="R762" s="122"/>
      <c r="S762" s="122"/>
      <c r="T762" s="122"/>
      <c r="U762" s="122"/>
      <c r="V762" s="122"/>
      <c r="W762" s="122"/>
      <c r="X762" s="122"/>
      <c r="Y762" s="122"/>
      <c r="Z762" s="122"/>
      <c r="AA762" s="122"/>
      <c r="AB762" s="122"/>
      <c r="AC762" s="122"/>
      <c r="AD762" s="122"/>
      <c r="AE762" s="122"/>
      <c r="AF762" s="122"/>
      <c r="AG762" s="122"/>
      <c r="AH762" s="122"/>
    </row>
    <row r="763" spans="8:34" hidden="1">
      <c r="H763" s="122"/>
      <c r="I763" s="122"/>
      <c r="J763" s="122"/>
      <c r="K763" s="122"/>
      <c r="L763" s="122"/>
      <c r="M763" s="122"/>
      <c r="N763" s="122"/>
      <c r="O763" s="122"/>
      <c r="P763" s="122"/>
      <c r="Q763" s="122"/>
      <c r="R763" s="122"/>
      <c r="S763" s="122"/>
      <c r="T763" s="122"/>
      <c r="U763" s="122"/>
      <c r="V763" s="122"/>
      <c r="W763" s="122"/>
      <c r="X763" s="122"/>
      <c r="Y763" s="122"/>
      <c r="Z763" s="122"/>
      <c r="AA763" s="122"/>
      <c r="AB763" s="122"/>
      <c r="AC763" s="122"/>
      <c r="AD763" s="122"/>
      <c r="AE763" s="122"/>
      <c r="AF763" s="122"/>
      <c r="AG763" s="122"/>
      <c r="AH763" s="122"/>
    </row>
    <row r="764" spans="8:34" hidden="1">
      <c r="H764" s="122"/>
      <c r="I764" s="122"/>
      <c r="J764" s="122"/>
      <c r="K764" s="122"/>
      <c r="L764" s="122"/>
      <c r="M764" s="122"/>
      <c r="N764" s="122"/>
      <c r="O764" s="122"/>
      <c r="P764" s="122"/>
      <c r="Q764" s="122"/>
      <c r="R764" s="122"/>
      <c r="S764" s="122"/>
      <c r="T764" s="122"/>
      <c r="U764" s="122"/>
      <c r="V764" s="122"/>
      <c r="W764" s="122"/>
      <c r="X764" s="122"/>
      <c r="Y764" s="122"/>
      <c r="Z764" s="122"/>
      <c r="AA764" s="122"/>
      <c r="AB764" s="122"/>
      <c r="AC764" s="122"/>
      <c r="AD764" s="122"/>
      <c r="AE764" s="122"/>
      <c r="AF764" s="122"/>
      <c r="AG764" s="122"/>
      <c r="AH764" s="122"/>
    </row>
    <row r="765" spans="8:34" hidden="1">
      <c r="H765" s="122"/>
      <c r="I765" s="122"/>
      <c r="J765" s="122"/>
      <c r="K765" s="122"/>
      <c r="L765" s="122"/>
      <c r="M765" s="122"/>
      <c r="N765" s="122"/>
      <c r="O765" s="122"/>
      <c r="P765" s="122"/>
      <c r="Q765" s="122"/>
      <c r="R765" s="122"/>
      <c r="S765" s="122"/>
      <c r="T765" s="122"/>
      <c r="U765" s="122"/>
      <c r="V765" s="122"/>
      <c r="W765" s="122"/>
      <c r="X765" s="122"/>
      <c r="Y765" s="122"/>
      <c r="Z765" s="122"/>
      <c r="AA765" s="122"/>
      <c r="AB765" s="122"/>
      <c r="AC765" s="122"/>
      <c r="AD765" s="122"/>
      <c r="AE765" s="122"/>
      <c r="AF765" s="122"/>
      <c r="AG765" s="122"/>
      <c r="AH765" s="122"/>
    </row>
    <row r="766" spans="8:34" hidden="1">
      <c r="H766" s="122"/>
      <c r="I766" s="122"/>
      <c r="J766" s="122"/>
      <c r="K766" s="122"/>
      <c r="L766" s="122"/>
      <c r="M766" s="122"/>
      <c r="N766" s="122"/>
      <c r="O766" s="122"/>
      <c r="P766" s="122"/>
      <c r="Q766" s="122"/>
      <c r="R766" s="122"/>
      <c r="S766" s="122"/>
      <c r="T766" s="122"/>
      <c r="U766" s="122"/>
      <c r="V766" s="122"/>
      <c r="W766" s="122"/>
      <c r="X766" s="122"/>
      <c r="Y766" s="122"/>
      <c r="Z766" s="122"/>
      <c r="AA766" s="122"/>
      <c r="AB766" s="122"/>
      <c r="AC766" s="122"/>
      <c r="AD766" s="122"/>
      <c r="AE766" s="122"/>
      <c r="AF766" s="122"/>
      <c r="AG766" s="122"/>
      <c r="AH766" s="122"/>
    </row>
    <row r="767" spans="8:34" hidden="1">
      <c r="H767" s="122"/>
      <c r="I767" s="122"/>
      <c r="J767" s="122"/>
      <c r="K767" s="122"/>
      <c r="L767" s="122"/>
      <c r="M767" s="122"/>
      <c r="N767" s="122"/>
      <c r="O767" s="122"/>
      <c r="P767" s="122"/>
      <c r="Q767" s="122"/>
      <c r="R767" s="122"/>
      <c r="S767" s="122"/>
      <c r="T767" s="122"/>
      <c r="U767" s="122"/>
      <c r="V767" s="122"/>
      <c r="W767" s="122"/>
      <c r="X767" s="122"/>
      <c r="Y767" s="122"/>
      <c r="Z767" s="122"/>
      <c r="AA767" s="122"/>
      <c r="AB767" s="122"/>
      <c r="AC767" s="122"/>
      <c r="AD767" s="122"/>
      <c r="AE767" s="122"/>
      <c r="AF767" s="122"/>
      <c r="AG767" s="122"/>
      <c r="AH767" s="122"/>
    </row>
    <row r="768" spans="8:34" hidden="1">
      <c r="H768" s="122"/>
      <c r="I768" s="122"/>
      <c r="J768" s="122"/>
      <c r="K768" s="122"/>
      <c r="L768" s="122"/>
      <c r="M768" s="122"/>
      <c r="N768" s="122"/>
      <c r="O768" s="122"/>
      <c r="P768" s="122"/>
      <c r="Q768" s="122"/>
      <c r="R768" s="122"/>
      <c r="S768" s="122"/>
      <c r="T768" s="122"/>
      <c r="U768" s="122"/>
      <c r="V768" s="122"/>
      <c r="W768" s="122"/>
      <c r="X768" s="122"/>
      <c r="Y768" s="122"/>
      <c r="Z768" s="122"/>
      <c r="AA768" s="122"/>
      <c r="AB768" s="122"/>
      <c r="AC768" s="122"/>
      <c r="AD768" s="122"/>
      <c r="AE768" s="122"/>
      <c r="AF768" s="122"/>
      <c r="AG768" s="122"/>
      <c r="AH768" s="122"/>
    </row>
    <row r="769" spans="8:34" hidden="1">
      <c r="H769" s="122"/>
      <c r="I769" s="122"/>
      <c r="J769" s="122"/>
      <c r="K769" s="122"/>
      <c r="L769" s="122"/>
      <c r="M769" s="122"/>
      <c r="N769" s="122"/>
      <c r="O769" s="122"/>
      <c r="P769" s="122"/>
      <c r="Q769" s="122"/>
      <c r="R769" s="122"/>
      <c r="S769" s="122"/>
      <c r="T769" s="122"/>
      <c r="U769" s="122"/>
      <c r="V769" s="122"/>
      <c r="W769" s="122"/>
      <c r="X769" s="122"/>
      <c r="Y769" s="122"/>
      <c r="Z769" s="122"/>
      <c r="AA769" s="122"/>
      <c r="AB769" s="122"/>
      <c r="AC769" s="122"/>
      <c r="AD769" s="122"/>
      <c r="AE769" s="122"/>
      <c r="AF769" s="122"/>
      <c r="AG769" s="122"/>
      <c r="AH769" s="122"/>
    </row>
    <row r="770" spans="8:34" hidden="1">
      <c r="H770" s="122"/>
      <c r="I770" s="122"/>
      <c r="J770" s="122"/>
      <c r="K770" s="122"/>
      <c r="L770" s="122"/>
      <c r="M770" s="122"/>
      <c r="N770" s="122"/>
      <c r="O770" s="122"/>
      <c r="P770" s="122"/>
      <c r="Q770" s="122"/>
      <c r="R770" s="122"/>
      <c r="S770" s="122"/>
      <c r="T770" s="122"/>
      <c r="U770" s="122"/>
      <c r="V770" s="122"/>
      <c r="W770" s="122"/>
      <c r="X770" s="122"/>
      <c r="Y770" s="122"/>
      <c r="Z770" s="122"/>
      <c r="AA770" s="122"/>
      <c r="AB770" s="122"/>
      <c r="AC770" s="122"/>
      <c r="AD770" s="122"/>
      <c r="AE770" s="122"/>
      <c r="AF770" s="122"/>
      <c r="AG770" s="122"/>
      <c r="AH770" s="122"/>
    </row>
    <row r="771" spans="8:34" hidden="1">
      <c r="H771" s="122"/>
      <c r="I771" s="122"/>
      <c r="J771" s="122"/>
      <c r="K771" s="122"/>
      <c r="L771" s="122"/>
      <c r="M771" s="122"/>
      <c r="N771" s="122"/>
      <c r="O771" s="122"/>
      <c r="P771" s="122"/>
      <c r="Q771" s="122"/>
      <c r="R771" s="122"/>
      <c r="S771" s="122"/>
      <c r="T771" s="122"/>
      <c r="U771" s="122"/>
      <c r="V771" s="122"/>
      <c r="W771" s="122"/>
      <c r="X771" s="122"/>
      <c r="Y771" s="122"/>
      <c r="Z771" s="122"/>
      <c r="AA771" s="122"/>
      <c r="AB771" s="122"/>
      <c r="AC771" s="122"/>
      <c r="AD771" s="122"/>
      <c r="AE771" s="122"/>
      <c r="AF771" s="122"/>
      <c r="AG771" s="122"/>
      <c r="AH771" s="122"/>
    </row>
    <row r="772" spans="8:34" hidden="1">
      <c r="H772" s="122"/>
      <c r="I772" s="122"/>
      <c r="J772" s="122"/>
      <c r="K772" s="122"/>
      <c r="L772" s="122"/>
      <c r="M772" s="122"/>
      <c r="N772" s="122"/>
      <c r="O772" s="122"/>
      <c r="P772" s="122"/>
      <c r="Q772" s="122"/>
      <c r="R772" s="122"/>
      <c r="S772" s="122"/>
      <c r="T772" s="122"/>
      <c r="U772" s="122"/>
      <c r="V772" s="122"/>
      <c r="W772" s="122"/>
      <c r="X772" s="122"/>
      <c r="Y772" s="122"/>
      <c r="Z772" s="122"/>
      <c r="AA772" s="122"/>
      <c r="AB772" s="122"/>
      <c r="AC772" s="122"/>
      <c r="AD772" s="122"/>
      <c r="AE772" s="122"/>
      <c r="AF772" s="122"/>
      <c r="AG772" s="122"/>
      <c r="AH772" s="122"/>
    </row>
    <row r="773" spans="8:34" hidden="1">
      <c r="H773" s="122"/>
      <c r="I773" s="122"/>
      <c r="J773" s="122"/>
      <c r="K773" s="122"/>
      <c r="L773" s="122"/>
      <c r="M773" s="122"/>
      <c r="N773" s="122"/>
      <c r="O773" s="122"/>
      <c r="P773" s="122"/>
      <c r="Q773" s="122"/>
      <c r="R773" s="122"/>
      <c r="S773" s="122"/>
      <c r="T773" s="122"/>
      <c r="U773" s="122"/>
      <c r="V773" s="122"/>
      <c r="W773" s="122"/>
      <c r="X773" s="122"/>
      <c r="Y773" s="122"/>
      <c r="Z773" s="122"/>
      <c r="AA773" s="122"/>
      <c r="AB773" s="122"/>
      <c r="AC773" s="122"/>
      <c r="AD773" s="122"/>
      <c r="AE773" s="122"/>
      <c r="AF773" s="122"/>
      <c r="AG773" s="122"/>
      <c r="AH773" s="122"/>
    </row>
    <row r="774" spans="8:34" hidden="1">
      <c r="H774" s="122"/>
      <c r="I774" s="122"/>
      <c r="J774" s="122"/>
      <c r="K774" s="122"/>
      <c r="L774" s="122"/>
      <c r="M774" s="122"/>
      <c r="N774" s="122"/>
      <c r="O774" s="122"/>
      <c r="P774" s="122"/>
      <c r="Q774" s="122"/>
      <c r="R774" s="122"/>
      <c r="S774" s="122"/>
      <c r="T774" s="122"/>
      <c r="U774" s="122"/>
      <c r="V774" s="122"/>
      <c r="W774" s="122"/>
      <c r="X774" s="122"/>
      <c r="Y774" s="122"/>
      <c r="Z774" s="122"/>
      <c r="AA774" s="122"/>
      <c r="AB774" s="122"/>
      <c r="AC774" s="122"/>
      <c r="AD774" s="122"/>
      <c r="AE774" s="122"/>
      <c r="AF774" s="122"/>
      <c r="AG774" s="122"/>
      <c r="AH774" s="122"/>
    </row>
    <row r="775" spans="8:34" hidden="1">
      <c r="H775" s="122"/>
      <c r="I775" s="122"/>
      <c r="J775" s="122"/>
      <c r="K775" s="122"/>
      <c r="L775" s="122"/>
      <c r="M775" s="122"/>
      <c r="N775" s="122"/>
      <c r="O775" s="122"/>
      <c r="P775" s="122"/>
      <c r="Q775" s="122"/>
      <c r="R775" s="122"/>
      <c r="S775" s="122"/>
      <c r="T775" s="122"/>
      <c r="U775" s="122"/>
      <c r="V775" s="122"/>
      <c r="W775" s="122"/>
      <c r="X775" s="122"/>
      <c r="Y775" s="122"/>
      <c r="Z775" s="122"/>
      <c r="AA775" s="122"/>
      <c r="AB775" s="122"/>
      <c r="AC775" s="122"/>
      <c r="AD775" s="122"/>
      <c r="AE775" s="122"/>
      <c r="AF775" s="122"/>
      <c r="AG775" s="122"/>
      <c r="AH775" s="122"/>
    </row>
    <row r="776" spans="8:34" hidden="1">
      <c r="H776" s="122"/>
      <c r="I776" s="122"/>
      <c r="J776" s="122"/>
      <c r="K776" s="122"/>
      <c r="L776" s="122"/>
      <c r="M776" s="122"/>
      <c r="N776" s="122"/>
      <c r="O776" s="122"/>
      <c r="P776" s="122"/>
      <c r="Q776" s="122"/>
      <c r="R776" s="122"/>
      <c r="S776" s="122"/>
      <c r="T776" s="122"/>
      <c r="U776" s="122"/>
      <c r="V776" s="122"/>
      <c r="W776" s="122"/>
      <c r="X776" s="122"/>
      <c r="Y776" s="122"/>
      <c r="Z776" s="122"/>
      <c r="AA776" s="122"/>
      <c r="AB776" s="122"/>
      <c r="AC776" s="122"/>
      <c r="AD776" s="122"/>
      <c r="AE776" s="122"/>
      <c r="AF776" s="122"/>
      <c r="AG776" s="122"/>
      <c r="AH776" s="122"/>
    </row>
    <row r="777" spans="8:34" hidden="1">
      <c r="H777" s="122"/>
      <c r="I777" s="122"/>
      <c r="J777" s="122"/>
      <c r="K777" s="122"/>
      <c r="L777" s="122"/>
      <c r="M777" s="122"/>
      <c r="N777" s="122"/>
      <c r="O777" s="122"/>
      <c r="P777" s="122"/>
      <c r="Q777" s="122"/>
      <c r="R777" s="122"/>
      <c r="S777" s="122"/>
      <c r="T777" s="122"/>
      <c r="U777" s="122"/>
      <c r="V777" s="122"/>
      <c r="W777" s="122"/>
      <c r="X777" s="122"/>
      <c r="Y777" s="122"/>
      <c r="Z777" s="122"/>
      <c r="AA777" s="122"/>
      <c r="AB777" s="122"/>
      <c r="AC777" s="122"/>
      <c r="AD777" s="122"/>
      <c r="AE777" s="122"/>
      <c r="AF777" s="122"/>
      <c r="AG777" s="122"/>
      <c r="AH777" s="122"/>
    </row>
    <row r="778" spans="8:34" hidden="1">
      <c r="H778" s="122"/>
      <c r="I778" s="122"/>
      <c r="J778" s="122"/>
      <c r="K778" s="122"/>
      <c r="L778" s="122"/>
      <c r="M778" s="122"/>
      <c r="N778" s="122"/>
      <c r="O778" s="122"/>
      <c r="P778" s="122"/>
      <c r="Q778" s="122"/>
      <c r="R778" s="122"/>
      <c r="S778" s="122"/>
      <c r="T778" s="122"/>
      <c r="U778" s="122"/>
      <c r="V778" s="122"/>
      <c r="W778" s="122"/>
      <c r="X778" s="122"/>
      <c r="Y778" s="122"/>
      <c r="Z778" s="122"/>
      <c r="AA778" s="122"/>
      <c r="AB778" s="122"/>
      <c r="AC778" s="122"/>
      <c r="AD778" s="122"/>
      <c r="AE778" s="122"/>
      <c r="AF778" s="122"/>
      <c r="AG778" s="122"/>
      <c r="AH778" s="122"/>
    </row>
    <row r="779" spans="8:34" hidden="1">
      <c r="H779" s="122"/>
      <c r="I779" s="122"/>
      <c r="J779" s="122"/>
      <c r="K779" s="122"/>
      <c r="L779" s="122"/>
      <c r="M779" s="122"/>
      <c r="N779" s="122"/>
      <c r="O779" s="122"/>
      <c r="P779" s="122"/>
      <c r="Q779" s="122"/>
      <c r="R779" s="122"/>
      <c r="S779" s="122"/>
      <c r="T779" s="122"/>
      <c r="U779" s="122"/>
      <c r="V779" s="122"/>
      <c r="W779" s="122"/>
      <c r="X779" s="122"/>
      <c r="Y779" s="122"/>
      <c r="Z779" s="122"/>
      <c r="AA779" s="122"/>
      <c r="AB779" s="122"/>
      <c r="AC779" s="122"/>
      <c r="AD779" s="122"/>
      <c r="AE779" s="122"/>
      <c r="AF779" s="122"/>
      <c r="AG779" s="122"/>
      <c r="AH779" s="122"/>
    </row>
    <row r="780" spans="8:34" hidden="1"/>
    <row r="781" spans="8:34" hidden="1"/>
    <row r="782" spans="8:34" hidden="1"/>
    <row r="783" spans="8:34" hidden="1"/>
    <row r="784" spans="8:3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spans="1:7" hidden="1"/>
    <row r="16386" spans="1:7" hidden="1"/>
    <row r="16387" spans="1:7" hidden="1"/>
    <row r="16388" spans="1:7" hidden="1"/>
    <row r="16389" spans="1:7" hidden="1"/>
    <row r="16390" spans="1:7" hidden="1"/>
    <row r="16391" spans="1:7" hidden="1"/>
    <row r="16392" spans="1:7" hidden="1"/>
    <row r="16393" spans="1:7" hidden="1"/>
    <row r="16394" spans="1:7" hidden="1"/>
    <row r="16395" spans="1:7" hidden="1"/>
    <row r="16396" spans="1:7" hidden="1"/>
    <row r="16397" spans="1:7" hidden="1"/>
    <row r="16398" spans="1:7" hidden="1"/>
    <row r="16399" spans="1:7" hidden="1"/>
    <row r="16400" spans="1:7" s="136" customFormat="1">
      <c r="A16400" s="137"/>
      <c r="B16400" s="137"/>
      <c r="C16400" s="137"/>
      <c r="D16400" s="137"/>
      <c r="E16400" s="137"/>
      <c r="F16400" s="137"/>
      <c r="G16400" s="137"/>
    </row>
    <row r="16401" spans="1:7" s="136" customFormat="1">
      <c r="A16401" s="137"/>
      <c r="B16401" s="137"/>
      <c r="C16401" s="137"/>
      <c r="D16401" s="137"/>
      <c r="E16401" s="137"/>
      <c r="F16401" s="137"/>
      <c r="G16401" s="137"/>
    </row>
    <row r="16402" spans="1:7" s="136" customFormat="1">
      <c r="A16402" s="137"/>
      <c r="B16402" s="137"/>
      <c r="C16402" s="137"/>
      <c r="D16402" s="137"/>
      <c r="E16402" s="137"/>
      <c r="F16402" s="137"/>
      <c r="G16402" s="137"/>
    </row>
    <row r="16403" spans="1:7" s="136" customFormat="1">
      <c r="A16403" s="137"/>
      <c r="B16403" s="137"/>
      <c r="C16403" s="137"/>
      <c r="D16403" s="137"/>
      <c r="E16403" s="137"/>
      <c r="F16403" s="137"/>
      <c r="G16403" s="137"/>
    </row>
    <row r="16404" spans="1:7" s="136" customFormat="1">
      <c r="A16404" s="137"/>
      <c r="B16404" s="137"/>
      <c r="C16404" s="137"/>
      <c r="D16404" s="137"/>
      <c r="E16404" s="137"/>
      <c r="F16404" s="137"/>
      <c r="G16404" s="137"/>
    </row>
    <row r="16405" spans="1:7" s="136" customFormat="1">
      <c r="A16405" s="137"/>
      <c r="B16405" s="137"/>
      <c r="C16405" s="137"/>
      <c r="D16405" s="137"/>
      <c r="E16405" s="137"/>
      <c r="F16405" s="137"/>
      <c r="G16405" s="137"/>
    </row>
    <row r="16406" spans="1:7" s="136" customFormat="1">
      <c r="A16406" s="137"/>
      <c r="B16406" s="137"/>
      <c r="C16406" s="137"/>
      <c r="D16406" s="137"/>
      <c r="E16406" s="137"/>
      <c r="F16406" s="137"/>
      <c r="G16406" s="137"/>
    </row>
    <row r="16407" spans="1:7" s="136" customFormat="1">
      <c r="A16407" s="137"/>
      <c r="B16407" s="137"/>
      <c r="C16407" s="137"/>
      <c r="D16407" s="137"/>
      <c r="E16407" s="137"/>
      <c r="F16407" s="137"/>
      <c r="G16407" s="137"/>
    </row>
    <row r="16408" spans="1:7" s="136" customFormat="1">
      <c r="A16408" s="137"/>
      <c r="B16408" s="137"/>
      <c r="C16408" s="137"/>
      <c r="D16408" s="137"/>
      <c r="E16408" s="137"/>
      <c r="F16408" s="137"/>
      <c r="G16408" s="137"/>
    </row>
    <row r="16409" spans="1:7" s="136" customFormat="1">
      <c r="A16409" s="137"/>
      <c r="B16409" s="137"/>
      <c r="C16409" s="137"/>
      <c r="D16409" s="137"/>
      <c r="E16409" s="137"/>
      <c r="F16409" s="137"/>
      <c r="G16409" s="137"/>
    </row>
    <row r="16410" spans="1:7" s="136" customFormat="1">
      <c r="A16410" s="137"/>
      <c r="B16410" s="137"/>
      <c r="C16410" s="137"/>
      <c r="D16410" s="137"/>
      <c r="E16410" s="137"/>
      <c r="F16410" s="137"/>
      <c r="G16410" s="137"/>
    </row>
    <row r="16411" spans="1:7" s="136" customFormat="1">
      <c r="A16411" s="137"/>
      <c r="B16411" s="137"/>
      <c r="C16411" s="137"/>
      <c r="D16411" s="137"/>
      <c r="E16411" s="137"/>
      <c r="F16411" s="137"/>
      <c r="G16411" s="137"/>
    </row>
    <row r="16412" spans="1:7" s="136" customFormat="1">
      <c r="A16412" s="137"/>
      <c r="B16412" s="137"/>
      <c r="C16412" s="137"/>
      <c r="D16412" s="137"/>
      <c r="E16412" s="137"/>
      <c r="F16412" s="137"/>
      <c r="G16412" s="137"/>
    </row>
    <row r="16413" spans="1:7" s="136" customFormat="1">
      <c r="A16413" s="137"/>
      <c r="B16413" s="137"/>
      <c r="C16413" s="137"/>
      <c r="D16413" s="137"/>
      <c r="E16413" s="137"/>
      <c r="F16413" s="137"/>
      <c r="G16413" s="137"/>
    </row>
    <row r="16414" spans="1:7" s="136" customFormat="1">
      <c r="A16414" s="137"/>
      <c r="B16414" s="137"/>
      <c r="C16414" s="137"/>
      <c r="D16414" s="137"/>
      <c r="E16414" s="137"/>
      <c r="F16414" s="137"/>
      <c r="G16414" s="137"/>
    </row>
    <row r="16415" spans="1:7" s="136" customFormat="1">
      <c r="A16415" s="137"/>
      <c r="B16415" s="137"/>
      <c r="C16415" s="137"/>
      <c r="D16415" s="137"/>
      <c r="E16415" s="137"/>
      <c r="F16415" s="137"/>
      <c r="G16415" s="137"/>
    </row>
    <row r="16416" spans="1:7" s="136" customFormat="1">
      <c r="A16416" s="137"/>
      <c r="B16416" s="137"/>
      <c r="C16416" s="137"/>
      <c r="D16416" s="137"/>
      <c r="E16416" s="137"/>
      <c r="F16416" s="137"/>
      <c r="G16416" s="137"/>
    </row>
    <row r="16417" spans="1:7" s="136" customFormat="1">
      <c r="A16417" s="137"/>
      <c r="B16417" s="137"/>
      <c r="C16417" s="137"/>
      <c r="D16417" s="137"/>
      <c r="E16417" s="137"/>
      <c r="F16417" s="137"/>
      <c r="G16417" s="137"/>
    </row>
    <row r="16418" spans="1:7" s="136" customFormat="1">
      <c r="A16418" s="137"/>
      <c r="B16418" s="137"/>
      <c r="C16418" s="137"/>
      <c r="D16418" s="137"/>
      <c r="E16418" s="137"/>
      <c r="F16418" s="137"/>
      <c r="G16418" s="137"/>
    </row>
    <row r="16419" spans="1:7" s="136" customFormat="1">
      <c r="A16419" s="137"/>
      <c r="B16419" s="137"/>
      <c r="C16419" s="137"/>
      <c r="D16419" s="137"/>
      <c r="E16419" s="137"/>
      <c r="F16419" s="137"/>
      <c r="G16419" s="137"/>
    </row>
    <row r="16420" spans="1:7" s="136" customFormat="1">
      <c r="A16420" s="137"/>
      <c r="B16420" s="137"/>
      <c r="C16420" s="137"/>
      <c r="D16420" s="137"/>
      <c r="E16420" s="137"/>
      <c r="F16420" s="137"/>
      <c r="G16420" s="137"/>
    </row>
    <row r="16421" spans="1:7" s="136" customFormat="1">
      <c r="A16421" s="137"/>
      <c r="B16421" s="137"/>
      <c r="C16421" s="137"/>
      <c r="D16421" s="137"/>
      <c r="E16421" s="137"/>
      <c r="F16421" s="137"/>
      <c r="G16421" s="137"/>
    </row>
    <row r="16422" spans="1:7" s="136" customFormat="1">
      <c r="A16422" s="137"/>
      <c r="B16422" s="137"/>
      <c r="C16422" s="137"/>
      <c r="D16422" s="137"/>
      <c r="E16422" s="137"/>
      <c r="F16422" s="137"/>
      <c r="G16422" s="137"/>
    </row>
    <row r="16423" spans="1:7" s="136" customFormat="1">
      <c r="A16423" s="137"/>
      <c r="B16423" s="137"/>
      <c r="C16423" s="137"/>
      <c r="D16423" s="137"/>
      <c r="E16423" s="137"/>
      <c r="F16423" s="137"/>
      <c r="G16423" s="137"/>
    </row>
    <row r="16424" spans="1:7" s="136" customFormat="1">
      <c r="A16424" s="137"/>
      <c r="B16424" s="137"/>
      <c r="C16424" s="137"/>
      <c r="D16424" s="137"/>
      <c r="E16424" s="137"/>
      <c r="F16424" s="137"/>
      <c r="G16424" s="137"/>
    </row>
    <row r="16425" spans="1:7" s="136" customFormat="1">
      <c r="A16425" s="137"/>
      <c r="B16425" s="137"/>
      <c r="C16425" s="137"/>
      <c r="D16425" s="137"/>
      <c r="E16425" s="137"/>
      <c r="F16425" s="137"/>
      <c r="G16425" s="137"/>
    </row>
    <row r="16426" spans="1:7" s="136" customFormat="1">
      <c r="A16426" s="137"/>
      <c r="B16426" s="137"/>
      <c r="C16426" s="137"/>
      <c r="D16426" s="137"/>
      <c r="E16426" s="137"/>
      <c r="F16426" s="137"/>
      <c r="G16426" s="137"/>
    </row>
    <row r="16427" spans="1:7" s="136" customFormat="1">
      <c r="A16427" s="137"/>
      <c r="B16427" s="137"/>
      <c r="C16427" s="137"/>
      <c r="D16427" s="137"/>
      <c r="E16427" s="137"/>
      <c r="F16427" s="137"/>
      <c r="G16427" s="137"/>
    </row>
    <row r="16428" spans="1:7" s="136" customFormat="1">
      <c r="A16428" s="137"/>
      <c r="B16428" s="137"/>
      <c r="C16428" s="137"/>
      <c r="D16428" s="137"/>
      <c r="E16428" s="137"/>
      <c r="F16428" s="137"/>
      <c r="G16428" s="137"/>
    </row>
    <row r="16429" spans="1:7" s="136" customFormat="1">
      <c r="A16429" s="137"/>
      <c r="B16429" s="137"/>
      <c r="C16429" s="137"/>
      <c r="D16429" s="137"/>
      <c r="E16429" s="137"/>
      <c r="F16429" s="137"/>
      <c r="G16429" s="137"/>
    </row>
    <row r="16430" spans="1:7" s="136" customFormat="1">
      <c r="A16430" s="137"/>
      <c r="B16430" s="137"/>
      <c r="C16430" s="137"/>
      <c r="D16430" s="137"/>
      <c r="E16430" s="137"/>
      <c r="F16430" s="137"/>
      <c r="G16430" s="137"/>
    </row>
    <row r="16431" spans="1:7" s="136" customFormat="1">
      <c r="A16431" s="137"/>
      <c r="B16431" s="137"/>
      <c r="C16431" s="137"/>
      <c r="D16431" s="137"/>
      <c r="E16431" s="137"/>
      <c r="F16431" s="137"/>
      <c r="G16431" s="137"/>
    </row>
    <row r="16432" spans="1:7" s="136" customFormat="1">
      <c r="A16432" s="137"/>
      <c r="B16432" s="137"/>
      <c r="C16432" s="137"/>
      <c r="D16432" s="137"/>
      <c r="E16432" s="137"/>
      <c r="F16432" s="137"/>
      <c r="G16432" s="137"/>
    </row>
    <row r="16433" spans="1:7" s="136" customFormat="1">
      <c r="A16433" s="137"/>
      <c r="B16433" s="137"/>
      <c r="C16433" s="137"/>
      <c r="D16433" s="137"/>
      <c r="E16433" s="137"/>
      <c r="F16433" s="137"/>
      <c r="G16433" s="137"/>
    </row>
    <row r="16434" spans="1:7" s="136" customFormat="1">
      <c r="A16434" s="137"/>
      <c r="B16434" s="137"/>
      <c r="C16434" s="137"/>
      <c r="D16434" s="137"/>
      <c r="E16434" s="137"/>
      <c r="F16434" s="137"/>
      <c r="G16434" s="137"/>
    </row>
    <row r="16435" spans="1:7" s="136" customFormat="1">
      <c r="A16435" s="137"/>
      <c r="B16435" s="137"/>
      <c r="C16435" s="137"/>
      <c r="D16435" s="137"/>
      <c r="E16435" s="137"/>
      <c r="F16435" s="137"/>
      <c r="G16435" s="137"/>
    </row>
    <row r="16436" spans="1:7" s="136" customFormat="1">
      <c r="A16436" s="137"/>
      <c r="B16436" s="137"/>
      <c r="C16436" s="137"/>
      <c r="D16436" s="137"/>
      <c r="E16436" s="137"/>
      <c r="F16436" s="137"/>
      <c r="G16436" s="137"/>
    </row>
    <row r="16437" spans="1:7" s="136" customFormat="1">
      <c r="A16437" s="137"/>
      <c r="B16437" s="137"/>
      <c r="C16437" s="137"/>
      <c r="D16437" s="137"/>
      <c r="E16437" s="137"/>
      <c r="F16437" s="137"/>
      <c r="G16437" s="137"/>
    </row>
    <row r="16438" spans="1:7" s="136" customFormat="1">
      <c r="A16438" s="137"/>
      <c r="B16438" s="137"/>
      <c r="C16438" s="137"/>
      <c r="D16438" s="137"/>
      <c r="E16438" s="137"/>
      <c r="F16438" s="137"/>
      <c r="G16438" s="137"/>
    </row>
    <row r="16439" spans="1:7" s="136" customFormat="1">
      <c r="A16439" s="137"/>
      <c r="B16439" s="137"/>
      <c r="C16439" s="137"/>
      <c r="D16439" s="137"/>
      <c r="E16439" s="137"/>
      <c r="F16439" s="137"/>
      <c r="G16439" s="137"/>
    </row>
    <row r="16440" spans="1:7" s="136" customFormat="1">
      <c r="A16440" s="137"/>
      <c r="B16440" s="137"/>
      <c r="C16440" s="137"/>
      <c r="D16440" s="137"/>
      <c r="E16440" s="137"/>
      <c r="F16440" s="137"/>
      <c r="G16440" s="137"/>
    </row>
    <row r="16441" spans="1:7" s="136" customFormat="1">
      <c r="A16441" s="137"/>
      <c r="B16441" s="137"/>
      <c r="C16441" s="137"/>
      <c r="D16441" s="137"/>
      <c r="E16441" s="137"/>
      <c r="F16441" s="137"/>
      <c r="G16441" s="137"/>
    </row>
    <row r="16442" spans="1:7" s="136" customFormat="1">
      <c r="A16442" s="137"/>
      <c r="B16442" s="137"/>
      <c r="C16442" s="137"/>
      <c r="D16442" s="137"/>
      <c r="E16442" s="137"/>
      <c r="F16442" s="137"/>
      <c r="G16442" s="137"/>
    </row>
    <row r="16443" spans="1:7" s="136" customFormat="1">
      <c r="A16443" s="137"/>
      <c r="B16443" s="137"/>
      <c r="C16443" s="137"/>
      <c r="D16443" s="137"/>
      <c r="E16443" s="137"/>
      <c r="F16443" s="137"/>
      <c r="G16443" s="137"/>
    </row>
    <row r="16444" spans="1:7" s="136" customFormat="1">
      <c r="A16444" s="137"/>
      <c r="B16444" s="137"/>
      <c r="C16444" s="137"/>
      <c r="D16444" s="137"/>
      <c r="E16444" s="137"/>
      <c r="F16444" s="137"/>
      <c r="G16444" s="137"/>
    </row>
    <row r="16445" spans="1:7" s="136" customFormat="1">
      <c r="A16445" s="137"/>
      <c r="B16445" s="137"/>
      <c r="C16445" s="137"/>
      <c r="D16445" s="137"/>
      <c r="E16445" s="137"/>
      <c r="F16445" s="137"/>
      <c r="G16445" s="137"/>
    </row>
    <row r="16446" spans="1:7" s="136" customFormat="1">
      <c r="A16446" s="137"/>
      <c r="B16446" s="137"/>
      <c r="C16446" s="137"/>
      <c r="D16446" s="137"/>
      <c r="E16446" s="137"/>
      <c r="F16446" s="137"/>
      <c r="G16446" s="137"/>
    </row>
    <row r="16447" spans="1:7" s="136" customFormat="1">
      <c r="A16447" s="137"/>
      <c r="B16447" s="137"/>
      <c r="C16447" s="137"/>
      <c r="D16447" s="137"/>
      <c r="E16447" s="137"/>
      <c r="F16447" s="137"/>
      <c r="G16447" s="137"/>
    </row>
    <row r="16448" spans="1:7" s="136" customFormat="1">
      <c r="A16448" s="137"/>
      <c r="B16448" s="137"/>
      <c r="C16448" s="137"/>
      <c r="D16448" s="137"/>
      <c r="E16448" s="137"/>
      <c r="F16448" s="137"/>
      <c r="G16448" s="137"/>
    </row>
    <row r="16449" spans="1:7" s="136" customFormat="1">
      <c r="A16449" s="137"/>
      <c r="B16449" s="137"/>
      <c r="C16449" s="137"/>
      <c r="D16449" s="137"/>
      <c r="E16449" s="137"/>
      <c r="F16449" s="137"/>
      <c r="G16449" s="137"/>
    </row>
    <row r="16450" spans="1:7" s="136" customFormat="1">
      <c r="A16450" s="137"/>
      <c r="B16450" s="137"/>
      <c r="C16450" s="137"/>
      <c r="D16450" s="137"/>
      <c r="E16450" s="137"/>
      <c r="F16450" s="137"/>
      <c r="G16450" s="137"/>
    </row>
    <row r="16451" spans="1:7" s="136" customFormat="1">
      <c r="A16451" s="137"/>
      <c r="B16451" s="137"/>
      <c r="C16451" s="137"/>
      <c r="D16451" s="137"/>
      <c r="E16451" s="137"/>
      <c r="F16451" s="137"/>
      <c r="G16451" s="137"/>
    </row>
    <row r="16452" spans="1:7" s="136" customFormat="1">
      <c r="A16452" s="137"/>
      <c r="B16452" s="137"/>
      <c r="C16452" s="137"/>
      <c r="D16452" s="137"/>
      <c r="E16452" s="137"/>
      <c r="F16452" s="137"/>
      <c r="G16452" s="137"/>
    </row>
    <row r="16453" spans="1:7" s="136" customFormat="1">
      <c r="A16453" s="137"/>
      <c r="B16453" s="137"/>
      <c r="C16453" s="137"/>
      <c r="D16453" s="137"/>
      <c r="E16453" s="137"/>
      <c r="F16453" s="137"/>
      <c r="G16453" s="137"/>
    </row>
    <row r="16454" spans="1:7" s="136" customFormat="1">
      <c r="A16454" s="137"/>
      <c r="B16454" s="137"/>
      <c r="C16454" s="137"/>
      <c r="D16454" s="137"/>
      <c r="E16454" s="137"/>
      <c r="F16454" s="137"/>
      <c r="G16454" s="137"/>
    </row>
    <row r="16455" spans="1:7" s="136" customFormat="1">
      <c r="A16455" s="137"/>
      <c r="B16455" s="137"/>
      <c r="C16455" s="137"/>
      <c r="D16455" s="137"/>
      <c r="E16455" s="137"/>
      <c r="F16455" s="137"/>
      <c r="G16455" s="137"/>
    </row>
    <row r="16456" spans="1:7" s="136" customFormat="1">
      <c r="A16456" s="137"/>
      <c r="B16456" s="137"/>
      <c r="C16456" s="137"/>
      <c r="D16456" s="137"/>
      <c r="E16456" s="137"/>
      <c r="F16456" s="137"/>
      <c r="G16456" s="137"/>
    </row>
    <row r="16457" spans="1:7" s="136" customFormat="1">
      <c r="A16457" s="137"/>
      <c r="B16457" s="137"/>
      <c r="C16457" s="137"/>
      <c r="D16457" s="137"/>
      <c r="E16457" s="137"/>
      <c r="F16457" s="137"/>
      <c r="G16457" s="137"/>
    </row>
    <row r="16458" spans="1:7" s="136" customFormat="1">
      <c r="A16458" s="137"/>
      <c r="B16458" s="137"/>
      <c r="C16458" s="137"/>
      <c r="D16458" s="137"/>
      <c r="E16458" s="137"/>
      <c r="F16458" s="137"/>
      <c r="G16458" s="137"/>
    </row>
    <row r="16459" spans="1:7" s="136" customFormat="1">
      <c r="A16459" s="137"/>
      <c r="B16459" s="137"/>
      <c r="C16459" s="137"/>
      <c r="D16459" s="137"/>
      <c r="E16459" s="137"/>
      <c r="F16459" s="137"/>
      <c r="G16459" s="137"/>
    </row>
    <row r="16460" spans="1:7" s="136" customFormat="1">
      <c r="A16460" s="137"/>
      <c r="B16460" s="137"/>
      <c r="C16460" s="137"/>
      <c r="D16460" s="137"/>
      <c r="E16460" s="137"/>
      <c r="F16460" s="137"/>
      <c r="G16460" s="137"/>
    </row>
    <row r="16461" spans="1:7" s="136" customFormat="1">
      <c r="A16461" s="137"/>
      <c r="B16461" s="137"/>
      <c r="C16461" s="137"/>
      <c r="D16461" s="137"/>
      <c r="E16461" s="137"/>
      <c r="F16461" s="137"/>
      <c r="G16461" s="137"/>
    </row>
    <row r="16462" spans="1:7" s="136" customFormat="1">
      <c r="A16462" s="137"/>
      <c r="B16462" s="137"/>
      <c r="C16462" s="137"/>
      <c r="D16462" s="137"/>
      <c r="E16462" s="137"/>
      <c r="F16462" s="137"/>
      <c r="G16462" s="137"/>
    </row>
    <row r="16463" spans="1:7" s="136" customFormat="1">
      <c r="A16463" s="137"/>
      <c r="B16463" s="137"/>
      <c r="C16463" s="137"/>
      <c r="D16463" s="137"/>
      <c r="E16463" s="137"/>
      <c r="F16463" s="137"/>
      <c r="G16463" s="137"/>
    </row>
    <row r="16464" spans="1:7" s="136" customFormat="1">
      <c r="A16464" s="137"/>
      <c r="B16464" s="137"/>
      <c r="C16464" s="137"/>
      <c r="D16464" s="137"/>
      <c r="E16464" s="137"/>
      <c r="F16464" s="137"/>
      <c r="G16464" s="137"/>
    </row>
    <row r="16465" spans="1:7" s="136" customFormat="1">
      <c r="A16465" s="137"/>
      <c r="B16465" s="137"/>
      <c r="C16465" s="137"/>
      <c r="D16465" s="137"/>
      <c r="E16465" s="137"/>
      <c r="F16465" s="137"/>
      <c r="G16465" s="137"/>
    </row>
    <row r="16466" spans="1:7" s="136" customFormat="1">
      <c r="A16466" s="137"/>
      <c r="B16466" s="137"/>
      <c r="C16466" s="137"/>
      <c r="D16466" s="137"/>
      <c r="E16466" s="137"/>
      <c r="F16466" s="137"/>
      <c r="G16466" s="137"/>
    </row>
    <row r="16467" spans="1:7" s="136" customFormat="1">
      <c r="A16467" s="137"/>
      <c r="B16467" s="137"/>
      <c r="C16467" s="137"/>
      <c r="D16467" s="137"/>
      <c r="E16467" s="137"/>
      <c r="F16467" s="137"/>
      <c r="G16467" s="137"/>
    </row>
    <row r="16468" spans="1:7" s="136" customFormat="1">
      <c r="A16468" s="137"/>
      <c r="B16468" s="137"/>
      <c r="C16468" s="137"/>
      <c r="D16468" s="137"/>
      <c r="E16468" s="137"/>
      <c r="F16468" s="137"/>
      <c r="G16468" s="137"/>
    </row>
    <row r="16469" spans="1:7" s="136" customFormat="1">
      <c r="A16469" s="137"/>
      <c r="B16469" s="137"/>
      <c r="C16469" s="137"/>
      <c r="D16469" s="137"/>
      <c r="E16469" s="137"/>
      <c r="F16469" s="137"/>
      <c r="G16469" s="137"/>
    </row>
    <row r="16470" spans="1:7" s="136" customFormat="1">
      <c r="A16470" s="137"/>
      <c r="B16470" s="137"/>
      <c r="C16470" s="137"/>
      <c r="D16470" s="137"/>
      <c r="E16470" s="137"/>
      <c r="F16470" s="137"/>
      <c r="G16470" s="137"/>
    </row>
    <row r="16471" spans="1:7" s="136" customFormat="1">
      <c r="A16471" s="137"/>
      <c r="B16471" s="137"/>
      <c r="C16471" s="137"/>
      <c r="D16471" s="137"/>
      <c r="E16471" s="137"/>
      <c r="F16471" s="137"/>
      <c r="G16471" s="137"/>
    </row>
    <row r="16472" spans="1:7" s="136" customFormat="1">
      <c r="A16472" s="137"/>
      <c r="B16472" s="137"/>
      <c r="C16472" s="137"/>
      <c r="D16472" s="137"/>
      <c r="E16472" s="137"/>
      <c r="F16472" s="137"/>
      <c r="G16472" s="137"/>
    </row>
    <row r="16473" spans="1:7" s="136" customFormat="1">
      <c r="A16473" s="137"/>
      <c r="B16473" s="137"/>
      <c r="C16473" s="137"/>
      <c r="D16473" s="137"/>
      <c r="E16473" s="137"/>
      <c r="F16473" s="137"/>
      <c r="G16473" s="137"/>
    </row>
    <row r="16474" spans="1:7" s="136" customFormat="1">
      <c r="A16474" s="137"/>
      <c r="B16474" s="137"/>
      <c r="C16474" s="137"/>
      <c r="D16474" s="137"/>
      <c r="E16474" s="137"/>
      <c r="F16474" s="137"/>
      <c r="G16474" s="137"/>
    </row>
    <row r="16475" spans="1:7" s="136" customFormat="1">
      <c r="A16475" s="137"/>
      <c r="B16475" s="137"/>
      <c r="C16475" s="137"/>
      <c r="D16475" s="137"/>
      <c r="E16475" s="137"/>
      <c r="F16475" s="137"/>
      <c r="G16475" s="137"/>
    </row>
    <row r="16476" spans="1:7" s="136" customFormat="1">
      <c r="A16476" s="137"/>
      <c r="B16476" s="137"/>
      <c r="C16476" s="137"/>
      <c r="D16476" s="137"/>
      <c r="E16476" s="137"/>
      <c r="F16476" s="137"/>
      <c r="G16476" s="137"/>
    </row>
    <row r="16477" spans="1:7" s="136" customFormat="1">
      <c r="A16477" s="137"/>
      <c r="B16477" s="137"/>
      <c r="C16477" s="137"/>
      <c r="D16477" s="137"/>
      <c r="E16477" s="137"/>
      <c r="F16477" s="137"/>
      <c r="G16477" s="137"/>
    </row>
    <row r="16478" spans="1:7" s="136" customFormat="1">
      <c r="A16478" s="137"/>
      <c r="B16478" s="137"/>
      <c r="C16478" s="137"/>
      <c r="D16478" s="137"/>
      <c r="E16478" s="137"/>
      <c r="F16478" s="137"/>
      <c r="G16478" s="137"/>
    </row>
    <row r="16479" spans="1:7" s="136" customFormat="1">
      <c r="A16479" s="137"/>
      <c r="B16479" s="137"/>
      <c r="C16479" s="137"/>
      <c r="D16479" s="137"/>
      <c r="E16479" s="137"/>
      <c r="F16479" s="137"/>
      <c r="G16479" s="137"/>
    </row>
    <row r="16480" spans="1:7" s="136" customFormat="1">
      <c r="A16480" s="137"/>
      <c r="B16480" s="137"/>
      <c r="C16480" s="137"/>
      <c r="D16480" s="137"/>
      <c r="E16480" s="137"/>
      <c r="F16480" s="137"/>
      <c r="G16480" s="137"/>
    </row>
    <row r="16481" spans="1:7" s="136" customFormat="1">
      <c r="A16481" s="137"/>
      <c r="B16481" s="137"/>
      <c r="C16481" s="137"/>
      <c r="D16481" s="137"/>
      <c r="E16481" s="137"/>
      <c r="F16481" s="137"/>
      <c r="G16481" s="137"/>
    </row>
    <row r="16482" spans="1:7" s="136" customFormat="1">
      <c r="A16482" s="137"/>
      <c r="B16482" s="137"/>
      <c r="C16482" s="137"/>
      <c r="D16482" s="137"/>
      <c r="E16482" s="137"/>
      <c r="F16482" s="137"/>
      <c r="G16482" s="137"/>
    </row>
    <row r="16483" spans="1:7" s="136" customFormat="1">
      <c r="A16483" s="137"/>
      <c r="B16483" s="137"/>
      <c r="C16483" s="137"/>
      <c r="D16483" s="137"/>
      <c r="E16483" s="137"/>
      <c r="F16483" s="137"/>
      <c r="G16483" s="137"/>
    </row>
    <row r="16484" spans="1:7" s="136" customFormat="1">
      <c r="A16484" s="137"/>
      <c r="B16484" s="137"/>
      <c r="C16484" s="137"/>
      <c r="D16484" s="137"/>
      <c r="E16484" s="137"/>
      <c r="F16484" s="137"/>
      <c r="G16484" s="137"/>
    </row>
    <row r="16485" spans="1:7" s="136" customFormat="1">
      <c r="A16485" s="137"/>
      <c r="B16485" s="137"/>
      <c r="C16485" s="137"/>
      <c r="D16485" s="137"/>
      <c r="E16485" s="137"/>
      <c r="F16485" s="137"/>
      <c r="G16485" s="137"/>
    </row>
    <row r="16486" spans="1:7" s="136" customFormat="1">
      <c r="A16486" s="137"/>
      <c r="B16486" s="137"/>
      <c r="C16486" s="137"/>
      <c r="D16486" s="137"/>
      <c r="E16486" s="137"/>
      <c r="F16486" s="137"/>
      <c r="G16486" s="137"/>
    </row>
    <row r="16487" spans="1:7" s="136" customFormat="1">
      <c r="A16487" s="137"/>
      <c r="B16487" s="137"/>
      <c r="C16487" s="137"/>
      <c r="D16487" s="137"/>
      <c r="E16487" s="137"/>
      <c r="F16487" s="137"/>
      <c r="G16487" s="137"/>
    </row>
    <row r="16488" spans="1:7" s="136" customFormat="1">
      <c r="A16488" s="137"/>
      <c r="B16488" s="137"/>
      <c r="C16488" s="137"/>
      <c r="D16488" s="137"/>
      <c r="E16488" s="137"/>
      <c r="F16488" s="137"/>
      <c r="G16488" s="137"/>
    </row>
    <row r="16489" spans="1:7" s="136" customFormat="1">
      <c r="A16489" s="137"/>
      <c r="B16489" s="137"/>
      <c r="C16489" s="137"/>
      <c r="D16489" s="137"/>
      <c r="E16489" s="137"/>
      <c r="F16489" s="137"/>
      <c r="G16489" s="137"/>
    </row>
    <row r="16490" spans="1:7" s="136" customFormat="1">
      <c r="A16490" s="137"/>
      <c r="B16490" s="137"/>
      <c r="C16490" s="137"/>
      <c r="D16490" s="137"/>
      <c r="E16490" s="137"/>
      <c r="F16490" s="137"/>
      <c r="G16490" s="137"/>
    </row>
    <row r="16491" spans="1:7" s="136" customFormat="1">
      <c r="A16491" s="137"/>
      <c r="B16491" s="137"/>
      <c r="C16491" s="137"/>
      <c r="D16491" s="137"/>
      <c r="E16491" s="137"/>
      <c r="F16491" s="137"/>
      <c r="G16491" s="137"/>
    </row>
    <row r="16492" spans="1:7" s="136" customFormat="1">
      <c r="A16492" s="137"/>
      <c r="B16492" s="137"/>
      <c r="C16492" s="137"/>
      <c r="D16492" s="137"/>
      <c r="E16492" s="137"/>
      <c r="F16492" s="137"/>
      <c r="G16492" s="137"/>
    </row>
    <row r="16493" spans="1:7" s="136" customFormat="1">
      <c r="A16493" s="137"/>
      <c r="B16493" s="137"/>
      <c r="C16493" s="137"/>
      <c r="D16493" s="137"/>
      <c r="E16493" s="137"/>
      <c r="F16493" s="137"/>
      <c r="G16493" s="137"/>
    </row>
    <row r="16494" spans="1:7" s="136" customFormat="1">
      <c r="A16494" s="137"/>
      <c r="B16494" s="137"/>
      <c r="C16494" s="137"/>
      <c r="D16494" s="137"/>
      <c r="E16494" s="137"/>
      <c r="F16494" s="137"/>
      <c r="G16494" s="137"/>
    </row>
    <row r="16495" spans="1:7" s="136" customFormat="1">
      <c r="A16495" s="137"/>
      <c r="B16495" s="137"/>
      <c r="C16495" s="137"/>
      <c r="D16495" s="137"/>
      <c r="E16495" s="137"/>
      <c r="F16495" s="137"/>
      <c r="G16495" s="137"/>
    </row>
    <row r="16496" spans="1:7" s="136" customFormat="1">
      <c r="A16496" s="137"/>
      <c r="B16496" s="137"/>
      <c r="C16496" s="137"/>
      <c r="D16496" s="137"/>
      <c r="E16496" s="137"/>
      <c r="F16496" s="137"/>
      <c r="G16496" s="137"/>
    </row>
    <row r="16497" spans="1:7" s="136" customFormat="1">
      <c r="A16497" s="137"/>
      <c r="B16497" s="137"/>
      <c r="C16497" s="137"/>
      <c r="D16497" s="137"/>
      <c r="E16497" s="137"/>
      <c r="F16497" s="137"/>
      <c r="G16497" s="137"/>
    </row>
    <row r="16498" spans="1:7" s="136" customFormat="1">
      <c r="A16498" s="137"/>
      <c r="B16498" s="137"/>
      <c r="C16498" s="137"/>
      <c r="D16498" s="137"/>
      <c r="E16498" s="137"/>
      <c r="F16498" s="137"/>
      <c r="G16498" s="137"/>
    </row>
    <row r="16499" spans="1:7" s="136" customFormat="1">
      <c r="A16499" s="137"/>
      <c r="B16499" s="137"/>
      <c r="C16499" s="137"/>
      <c r="D16499" s="137"/>
      <c r="E16499" s="137"/>
      <c r="F16499" s="137"/>
      <c r="G16499" s="137"/>
    </row>
    <row r="16500" spans="1:7" s="136" customFormat="1">
      <c r="A16500" s="137"/>
      <c r="B16500" s="137"/>
      <c r="C16500" s="137"/>
      <c r="D16500" s="137"/>
      <c r="E16500" s="137"/>
      <c r="F16500" s="137"/>
      <c r="G16500" s="137"/>
    </row>
    <row r="16501" spans="1:7" s="136" customFormat="1">
      <c r="A16501" s="137"/>
      <c r="B16501" s="137"/>
      <c r="C16501" s="137"/>
      <c r="D16501" s="137"/>
      <c r="E16501" s="137"/>
      <c r="F16501" s="137"/>
      <c r="G16501" s="137"/>
    </row>
    <row r="16502" spans="1:7" s="136" customFormat="1">
      <c r="A16502" s="137"/>
      <c r="B16502" s="137"/>
      <c r="C16502" s="137"/>
      <c r="D16502" s="137"/>
      <c r="E16502" s="137"/>
      <c r="F16502" s="137"/>
      <c r="G16502" s="137"/>
    </row>
    <row r="16503" spans="1:7" s="136" customFormat="1">
      <c r="A16503" s="137"/>
      <c r="B16503" s="137"/>
      <c r="C16503" s="137"/>
      <c r="D16503" s="137"/>
      <c r="E16503" s="137"/>
      <c r="F16503" s="137"/>
      <c r="G16503" s="137"/>
    </row>
    <row r="16504" spans="1:7" s="136" customFormat="1">
      <c r="A16504" s="137"/>
      <c r="B16504" s="137"/>
      <c r="C16504" s="137"/>
      <c r="D16504" s="137"/>
      <c r="E16504" s="137"/>
      <c r="F16504" s="137"/>
      <c r="G16504" s="137"/>
    </row>
    <row r="16505" spans="1:7" s="136" customFormat="1">
      <c r="A16505" s="137"/>
      <c r="B16505" s="137"/>
      <c r="C16505" s="137"/>
      <c r="D16505" s="137"/>
      <c r="E16505" s="137"/>
      <c r="F16505" s="137"/>
      <c r="G16505" s="137"/>
    </row>
    <row r="16506" spans="1:7" s="136" customFormat="1">
      <c r="A16506" s="137"/>
      <c r="B16506" s="137"/>
      <c r="C16506" s="137"/>
      <c r="D16506" s="137"/>
      <c r="E16506" s="137"/>
      <c r="F16506" s="137"/>
      <c r="G16506" s="137"/>
    </row>
    <row r="16507" spans="1:7" s="136" customFormat="1">
      <c r="A16507" s="137"/>
      <c r="B16507" s="137"/>
      <c r="C16507" s="137"/>
      <c r="D16507" s="137"/>
      <c r="E16507" s="137"/>
      <c r="F16507" s="137"/>
      <c r="G16507" s="137"/>
    </row>
    <row r="16508" spans="1:7" s="136" customFormat="1">
      <c r="A16508" s="137"/>
      <c r="B16508" s="137"/>
      <c r="C16508" s="137"/>
      <c r="D16508" s="137"/>
      <c r="E16508" s="137"/>
      <c r="F16508" s="137"/>
      <c r="G16508" s="137"/>
    </row>
    <row r="16509" spans="1:7" s="136" customFormat="1">
      <c r="A16509" s="137"/>
      <c r="B16509" s="137"/>
      <c r="C16509" s="137"/>
      <c r="D16509" s="137"/>
      <c r="E16509" s="137"/>
      <c r="F16509" s="137"/>
      <c r="G16509" s="137"/>
    </row>
    <row r="16510" spans="1:7" s="136" customFormat="1">
      <c r="A16510" s="137"/>
      <c r="B16510" s="137"/>
      <c r="C16510" s="137"/>
      <c r="D16510" s="137"/>
      <c r="E16510" s="137"/>
      <c r="F16510" s="137"/>
      <c r="G16510" s="137"/>
    </row>
    <row r="16511" spans="1:7" s="136" customFormat="1">
      <c r="A16511" s="137"/>
      <c r="B16511" s="137"/>
      <c r="C16511" s="137"/>
      <c r="D16511" s="137"/>
      <c r="E16511" s="137"/>
      <c r="F16511" s="137"/>
      <c r="G16511" s="137"/>
    </row>
    <row r="16512" spans="1:7" s="136" customFormat="1">
      <c r="A16512" s="137"/>
      <c r="B16512" s="137"/>
      <c r="C16512" s="137"/>
      <c r="D16512" s="137"/>
      <c r="E16512" s="137"/>
      <c r="F16512" s="137"/>
      <c r="G16512" s="137"/>
    </row>
    <row r="16513" spans="1:7" s="136" customFormat="1">
      <c r="A16513" s="137"/>
      <c r="B16513" s="137"/>
      <c r="C16513" s="137"/>
      <c r="D16513" s="137"/>
      <c r="E16513" s="137"/>
      <c r="F16513" s="137"/>
      <c r="G16513" s="137"/>
    </row>
    <row r="16514" spans="1:7" s="136" customFormat="1">
      <c r="A16514" s="137"/>
      <c r="B16514" s="137"/>
      <c r="C16514" s="137"/>
      <c r="D16514" s="137"/>
      <c r="E16514" s="137"/>
      <c r="F16514" s="137"/>
      <c r="G16514" s="137"/>
    </row>
    <row r="16515" spans="1:7" s="136" customFormat="1">
      <c r="A16515" s="137"/>
      <c r="B16515" s="137"/>
      <c r="C16515" s="137"/>
      <c r="D16515" s="137"/>
      <c r="E16515" s="137"/>
      <c r="F16515" s="137"/>
      <c r="G16515" s="137"/>
    </row>
    <row r="16516" spans="1:7" s="136" customFormat="1">
      <c r="A16516" s="137"/>
      <c r="B16516" s="137"/>
      <c r="C16516" s="137"/>
      <c r="D16516" s="137"/>
      <c r="E16516" s="137"/>
      <c r="F16516" s="137"/>
      <c r="G16516" s="137"/>
    </row>
    <row r="16517" spans="1:7" s="136" customFormat="1">
      <c r="A16517" s="137"/>
      <c r="B16517" s="137"/>
      <c r="C16517" s="137"/>
      <c r="D16517" s="137"/>
      <c r="E16517" s="137"/>
      <c r="F16517" s="137"/>
      <c r="G16517" s="137"/>
    </row>
    <row r="16518" spans="1:7" s="136" customFormat="1">
      <c r="A16518" s="137"/>
      <c r="B16518" s="137"/>
      <c r="C16518" s="137"/>
      <c r="D16518" s="137"/>
      <c r="E16518" s="137"/>
      <c r="F16518" s="137"/>
      <c r="G16518" s="137"/>
    </row>
    <row r="16519" spans="1:7" s="136" customFormat="1">
      <c r="A16519" s="137"/>
      <c r="B16519" s="137"/>
      <c r="C16519" s="137"/>
      <c r="D16519" s="137"/>
      <c r="E16519" s="137"/>
      <c r="F16519" s="137"/>
      <c r="G16519" s="137"/>
    </row>
    <row r="16520" spans="1:7" s="136" customFormat="1">
      <c r="A16520" s="137"/>
      <c r="B16520" s="137"/>
      <c r="C16520" s="137"/>
      <c r="D16520" s="137"/>
      <c r="E16520" s="137"/>
      <c r="F16520" s="137"/>
      <c r="G16520" s="137"/>
    </row>
    <row r="16521" spans="1:7" s="136" customFormat="1">
      <c r="A16521" s="137"/>
      <c r="B16521" s="137"/>
      <c r="C16521" s="137"/>
      <c r="D16521" s="137"/>
      <c r="E16521" s="137"/>
      <c r="F16521" s="137"/>
      <c r="G16521" s="137"/>
    </row>
    <row r="16522" spans="1:7" s="136" customFormat="1">
      <c r="A16522" s="137"/>
      <c r="B16522" s="137"/>
      <c r="C16522" s="137"/>
      <c r="D16522" s="137"/>
      <c r="E16522" s="137"/>
      <c r="F16522" s="137"/>
      <c r="G16522" s="137"/>
    </row>
    <row r="16523" spans="1:7" s="136" customFormat="1">
      <c r="A16523" s="137"/>
      <c r="B16523" s="137"/>
      <c r="C16523" s="137"/>
      <c r="D16523" s="137"/>
      <c r="E16523" s="137"/>
      <c r="F16523" s="137"/>
      <c r="G16523" s="137"/>
    </row>
    <row r="16524" spans="1:7" s="136" customFormat="1">
      <c r="A16524" s="137"/>
      <c r="B16524" s="137"/>
      <c r="C16524" s="137"/>
      <c r="D16524" s="137"/>
      <c r="E16524" s="137"/>
      <c r="F16524" s="137"/>
      <c r="G16524" s="137"/>
    </row>
    <row r="16525" spans="1:7" s="136" customFormat="1">
      <c r="A16525" s="137"/>
      <c r="B16525" s="137"/>
      <c r="C16525" s="137"/>
      <c r="D16525" s="137"/>
      <c r="E16525" s="137"/>
      <c r="F16525" s="137"/>
      <c r="G16525" s="137"/>
    </row>
    <row r="16526" spans="1:7" s="136" customFormat="1">
      <c r="A16526" s="137"/>
      <c r="B16526" s="137"/>
      <c r="C16526" s="137"/>
      <c r="D16526" s="137"/>
      <c r="E16526" s="137"/>
      <c r="F16526" s="137"/>
      <c r="G16526" s="137"/>
    </row>
    <row r="16527" spans="1:7" s="136" customFormat="1">
      <c r="A16527" s="137"/>
      <c r="B16527" s="137"/>
      <c r="C16527" s="137"/>
      <c r="D16527" s="137"/>
      <c r="E16527" s="137"/>
      <c r="F16527" s="137"/>
      <c r="G16527" s="137"/>
    </row>
    <row r="16528" spans="1:7" s="136" customFormat="1">
      <c r="A16528" s="137"/>
      <c r="B16528" s="137"/>
      <c r="C16528" s="137"/>
      <c r="D16528" s="137"/>
      <c r="E16528" s="137"/>
      <c r="F16528" s="137"/>
      <c r="G16528" s="137"/>
    </row>
    <row r="16529" spans="1:7" s="136" customFormat="1">
      <c r="A16529" s="137"/>
      <c r="B16529" s="137"/>
      <c r="C16529" s="137"/>
      <c r="D16529" s="137"/>
      <c r="E16529" s="137"/>
      <c r="F16529" s="137"/>
      <c r="G16529" s="137"/>
    </row>
    <row r="16530" spans="1:7" s="136" customFormat="1">
      <c r="A16530" s="137"/>
      <c r="B16530" s="137"/>
      <c r="C16530" s="137"/>
      <c r="D16530" s="137"/>
      <c r="E16530" s="137"/>
      <c r="F16530" s="137"/>
      <c r="G16530" s="137"/>
    </row>
    <row r="16531" spans="1:7" s="136" customFormat="1">
      <c r="A16531" s="137"/>
      <c r="B16531" s="137"/>
      <c r="C16531" s="137"/>
      <c r="D16531" s="137"/>
      <c r="E16531" s="137"/>
      <c r="F16531" s="137"/>
      <c r="G16531" s="137"/>
    </row>
    <row r="16532" spans="1:7" s="136" customFormat="1">
      <c r="A16532" s="137"/>
      <c r="B16532" s="137"/>
      <c r="C16532" s="137"/>
      <c r="D16532" s="137"/>
      <c r="E16532" s="137"/>
      <c r="F16532" s="137"/>
      <c r="G16532" s="137"/>
    </row>
    <row r="16533" spans="1:7" s="136" customFormat="1">
      <c r="A16533" s="137"/>
      <c r="B16533" s="137"/>
      <c r="C16533" s="137"/>
      <c r="D16533" s="137"/>
      <c r="E16533" s="137"/>
      <c r="F16533" s="137"/>
      <c r="G16533" s="137"/>
    </row>
    <row r="16534" spans="1:7" s="136" customFormat="1">
      <c r="A16534" s="137"/>
      <c r="B16534" s="137"/>
      <c r="C16534" s="137"/>
      <c r="D16534" s="137"/>
      <c r="E16534" s="137"/>
      <c r="F16534" s="137"/>
      <c r="G16534" s="137"/>
    </row>
    <row r="16535" spans="1:7" s="136" customFormat="1">
      <c r="A16535" s="137"/>
      <c r="B16535" s="137"/>
      <c r="C16535" s="137"/>
      <c r="D16535" s="137"/>
      <c r="E16535" s="137"/>
      <c r="F16535" s="137"/>
      <c r="G16535" s="137"/>
    </row>
    <row r="16536" spans="1:7" s="136" customFormat="1">
      <c r="A16536" s="137"/>
      <c r="B16536" s="137"/>
      <c r="C16536" s="137"/>
      <c r="D16536" s="137"/>
      <c r="E16536" s="137"/>
      <c r="F16536" s="137"/>
      <c r="G16536" s="137"/>
    </row>
    <row r="16537" spans="1:7" s="136" customFormat="1">
      <c r="A16537" s="137"/>
      <c r="B16537" s="137"/>
      <c r="C16537" s="137"/>
      <c r="D16537" s="137"/>
      <c r="E16537" s="137"/>
      <c r="F16537" s="137"/>
      <c r="G16537" s="137"/>
    </row>
    <row r="16538" spans="1:7" s="136" customFormat="1">
      <c r="A16538" s="137"/>
      <c r="B16538" s="137"/>
      <c r="C16538" s="137"/>
      <c r="D16538" s="137"/>
      <c r="E16538" s="137"/>
      <c r="F16538" s="137"/>
      <c r="G16538" s="137"/>
    </row>
    <row r="16539" spans="1:7" s="136" customFormat="1">
      <c r="A16539" s="137"/>
      <c r="B16539" s="137"/>
      <c r="C16539" s="137"/>
      <c r="D16539" s="137"/>
      <c r="E16539" s="137"/>
      <c r="F16539" s="137"/>
      <c r="G16539" s="137"/>
    </row>
    <row r="16540" spans="1:7" s="136" customFormat="1">
      <c r="A16540" s="137"/>
      <c r="B16540" s="137"/>
      <c r="C16540" s="137"/>
      <c r="D16540" s="137"/>
      <c r="E16540" s="137"/>
      <c r="F16540" s="137"/>
      <c r="G16540" s="137"/>
    </row>
    <row r="16541" spans="1:7" s="136" customFormat="1">
      <c r="A16541" s="137"/>
      <c r="B16541" s="137"/>
      <c r="C16541" s="137"/>
      <c r="D16541" s="137"/>
      <c r="E16541" s="137"/>
      <c r="F16541" s="137"/>
      <c r="G16541" s="137"/>
    </row>
    <row r="16542" spans="1:7" s="136" customFormat="1">
      <c r="A16542" s="137"/>
      <c r="B16542" s="137"/>
      <c r="C16542" s="137"/>
      <c r="D16542" s="137"/>
      <c r="E16542" s="137"/>
      <c r="F16542" s="137"/>
      <c r="G16542" s="137"/>
    </row>
    <row r="16543" spans="1:7" s="136" customFormat="1">
      <c r="A16543" s="137"/>
      <c r="B16543" s="137"/>
      <c r="C16543" s="137"/>
      <c r="D16543" s="137"/>
      <c r="E16543" s="137"/>
      <c r="F16543" s="137"/>
      <c r="G16543" s="137"/>
    </row>
    <row r="16544" spans="1:7" s="136" customFormat="1">
      <c r="A16544" s="137"/>
      <c r="B16544" s="137"/>
      <c r="C16544" s="137"/>
      <c r="D16544" s="137"/>
      <c r="E16544" s="137"/>
      <c r="F16544" s="137"/>
      <c r="G16544" s="137"/>
    </row>
    <row r="16545" spans="1:7" s="136" customFormat="1">
      <c r="A16545" s="137"/>
      <c r="B16545" s="137"/>
      <c r="C16545" s="137"/>
      <c r="D16545" s="137"/>
      <c r="E16545" s="137"/>
      <c r="F16545" s="137"/>
      <c r="G16545" s="137"/>
    </row>
    <row r="16546" spans="1:7" s="136" customFormat="1">
      <c r="A16546" s="137"/>
      <c r="B16546" s="137"/>
      <c r="C16546" s="137"/>
      <c r="D16546" s="137"/>
      <c r="E16546" s="137"/>
      <c r="F16546" s="137"/>
      <c r="G16546" s="137"/>
    </row>
    <row r="16547" spans="1:7" s="136" customFormat="1">
      <c r="A16547" s="137"/>
      <c r="B16547" s="137"/>
      <c r="C16547" s="137"/>
      <c r="D16547" s="137"/>
      <c r="E16547" s="137"/>
      <c r="F16547" s="137"/>
      <c r="G16547" s="137"/>
    </row>
    <row r="16548" spans="1:7" s="136" customFormat="1">
      <c r="A16548" s="137"/>
      <c r="B16548" s="137"/>
      <c r="C16548" s="137"/>
      <c r="D16548" s="137"/>
      <c r="E16548" s="137"/>
      <c r="F16548" s="137"/>
      <c r="G16548" s="137"/>
    </row>
    <row r="16549" spans="1:7" s="136" customFormat="1">
      <c r="A16549" s="137"/>
      <c r="B16549" s="137"/>
      <c r="C16549" s="137"/>
      <c r="D16549" s="137"/>
      <c r="E16549" s="137"/>
      <c r="F16549" s="137"/>
      <c r="G16549" s="137"/>
    </row>
    <row r="16550" spans="1:7" s="136" customFormat="1">
      <c r="A16550" s="137"/>
      <c r="B16550" s="137"/>
      <c r="C16550" s="137"/>
      <c r="D16550" s="137"/>
      <c r="E16550" s="137"/>
      <c r="F16550" s="137"/>
      <c r="G16550" s="137"/>
    </row>
    <row r="16551" spans="1:7" s="136" customFormat="1">
      <c r="A16551" s="137"/>
      <c r="B16551" s="137"/>
      <c r="C16551" s="137"/>
      <c r="D16551" s="137"/>
      <c r="E16551" s="137"/>
      <c r="F16551" s="137"/>
      <c r="G16551" s="137"/>
    </row>
    <row r="16552" spans="1:7" s="136" customFormat="1">
      <c r="A16552" s="137"/>
      <c r="B16552" s="137"/>
      <c r="C16552" s="137"/>
      <c r="D16552" s="137"/>
      <c r="E16552" s="137"/>
      <c r="F16552" s="137"/>
      <c r="G16552" s="137"/>
    </row>
    <row r="16553" spans="1:7" s="136" customFormat="1">
      <c r="A16553" s="137"/>
      <c r="B16553" s="137"/>
      <c r="C16553" s="137"/>
      <c r="D16553" s="137"/>
      <c r="E16553" s="137"/>
      <c r="F16553" s="137"/>
      <c r="G16553" s="137"/>
    </row>
    <row r="16554" spans="1:7" s="136" customFormat="1">
      <c r="A16554" s="137"/>
      <c r="B16554" s="137"/>
      <c r="C16554" s="137"/>
      <c r="D16554" s="137"/>
      <c r="E16554" s="137"/>
      <c r="F16554" s="137"/>
      <c r="G16554" s="137"/>
    </row>
    <row r="16555" spans="1:7" s="136" customFormat="1">
      <c r="A16555" s="137"/>
      <c r="B16555" s="137"/>
      <c r="C16555" s="137"/>
      <c r="D16555" s="137"/>
      <c r="E16555" s="137"/>
      <c r="F16555" s="137"/>
      <c r="G16555" s="137"/>
    </row>
    <row r="16556" spans="1:7" s="136" customFormat="1">
      <c r="A16556" s="137"/>
      <c r="B16556" s="137"/>
      <c r="C16556" s="137"/>
      <c r="D16556" s="137"/>
      <c r="E16556" s="137"/>
      <c r="F16556" s="137"/>
      <c r="G16556" s="137"/>
    </row>
    <row r="16557" spans="1:7" s="136" customFormat="1">
      <c r="A16557" s="137"/>
      <c r="B16557" s="137"/>
      <c r="C16557" s="137"/>
      <c r="D16557" s="137"/>
      <c r="E16557" s="137"/>
      <c r="F16557" s="137"/>
      <c r="G16557" s="137"/>
    </row>
    <row r="16558" spans="1:7" s="136" customFormat="1">
      <c r="A16558" s="137"/>
      <c r="B16558" s="137"/>
      <c r="C16558" s="137"/>
      <c r="D16558" s="137"/>
      <c r="E16558" s="137"/>
      <c r="F16558" s="137"/>
      <c r="G16558" s="137"/>
    </row>
    <row r="16559" spans="1:7" s="136" customFormat="1">
      <c r="A16559" s="137"/>
      <c r="B16559" s="137"/>
      <c r="C16559" s="137"/>
      <c r="D16559" s="137"/>
      <c r="E16559" s="137"/>
      <c r="F16559" s="137"/>
      <c r="G16559" s="137"/>
    </row>
    <row r="16560" spans="1:7" s="136" customFormat="1">
      <c r="A16560" s="137"/>
      <c r="B16560" s="137"/>
      <c r="C16560" s="137"/>
      <c r="D16560" s="137"/>
      <c r="E16560" s="137"/>
      <c r="F16560" s="137"/>
      <c r="G16560" s="137"/>
    </row>
    <row r="16561" spans="1:7" s="136" customFormat="1">
      <c r="A16561" s="137"/>
      <c r="B16561" s="137"/>
      <c r="C16561" s="137"/>
      <c r="D16561" s="137"/>
      <c r="E16561" s="137"/>
      <c r="F16561" s="137"/>
      <c r="G16561" s="137"/>
    </row>
    <row r="16562" spans="1:7" s="136" customFormat="1">
      <c r="A16562" s="137"/>
      <c r="B16562" s="137"/>
      <c r="C16562" s="137"/>
      <c r="D16562" s="137"/>
      <c r="E16562" s="137"/>
      <c r="F16562" s="137"/>
      <c r="G16562" s="137"/>
    </row>
    <row r="16563" spans="1:7" s="136" customFormat="1">
      <c r="A16563" s="137"/>
      <c r="B16563" s="137"/>
      <c r="C16563" s="137"/>
      <c r="D16563" s="137"/>
      <c r="E16563" s="137"/>
      <c r="F16563" s="137"/>
      <c r="G16563" s="137"/>
    </row>
    <row r="16564" spans="1:7" s="136" customFormat="1">
      <c r="A16564" s="137"/>
      <c r="B16564" s="137"/>
      <c r="C16564" s="137"/>
      <c r="D16564" s="137"/>
      <c r="E16564" s="137"/>
      <c r="F16564" s="137"/>
      <c r="G16564" s="137"/>
    </row>
    <row r="16565" spans="1:7" s="136" customFormat="1">
      <c r="A16565" s="137"/>
      <c r="B16565" s="137"/>
      <c r="C16565" s="137"/>
      <c r="D16565" s="137"/>
      <c r="E16565" s="137"/>
      <c r="F16565" s="137"/>
      <c r="G16565" s="137"/>
    </row>
    <row r="16566" spans="1:7" s="136" customFormat="1">
      <c r="A16566" s="137"/>
      <c r="B16566" s="137"/>
      <c r="C16566" s="137"/>
      <c r="D16566" s="137"/>
      <c r="E16566" s="137"/>
      <c r="F16566" s="137"/>
      <c r="G16566" s="137"/>
    </row>
    <row r="16567" spans="1:7" s="136" customFormat="1">
      <c r="A16567" s="137"/>
      <c r="B16567" s="137"/>
      <c r="C16567" s="137"/>
      <c r="D16567" s="137"/>
      <c r="E16567" s="137"/>
      <c r="F16567" s="137"/>
      <c r="G16567" s="137"/>
    </row>
    <row r="16568" spans="1:7" s="136" customFormat="1">
      <c r="A16568" s="137"/>
      <c r="B16568" s="137"/>
      <c r="C16568" s="137"/>
      <c r="D16568" s="137"/>
      <c r="E16568" s="137"/>
      <c r="F16568" s="137"/>
      <c r="G16568" s="137"/>
    </row>
    <row r="16569" spans="1:7" s="136" customFormat="1">
      <c r="A16569" s="137"/>
      <c r="B16569" s="137"/>
      <c r="C16569" s="137"/>
      <c r="D16569" s="137"/>
      <c r="E16569" s="137"/>
      <c r="F16569" s="137"/>
      <c r="G16569" s="137"/>
    </row>
    <row r="16570" spans="1:7" s="136" customFormat="1">
      <c r="A16570" s="137"/>
      <c r="B16570" s="137"/>
      <c r="C16570" s="137"/>
      <c r="D16570" s="137"/>
      <c r="E16570" s="137"/>
      <c r="F16570" s="137"/>
      <c r="G16570" s="137"/>
    </row>
    <row r="16571" spans="1:7" s="136" customFormat="1">
      <c r="A16571" s="137"/>
      <c r="B16571" s="137"/>
      <c r="C16571" s="137"/>
      <c r="D16571" s="137"/>
      <c r="E16571" s="137"/>
      <c r="F16571" s="137"/>
      <c r="G16571" s="137"/>
    </row>
    <row r="16572" spans="1:7" s="136" customFormat="1">
      <c r="A16572" s="137"/>
      <c r="B16572" s="137"/>
      <c r="C16572" s="137"/>
      <c r="D16572" s="137"/>
      <c r="E16572" s="137"/>
      <c r="F16572" s="137"/>
      <c r="G16572" s="137"/>
    </row>
    <row r="16573" spans="1:7" s="136" customFormat="1">
      <c r="A16573" s="137"/>
      <c r="B16573" s="137"/>
      <c r="C16573" s="137"/>
      <c r="D16573" s="137"/>
      <c r="E16573" s="137"/>
      <c r="F16573" s="137"/>
      <c r="G16573" s="137"/>
    </row>
    <row r="16574" spans="1:7" s="136" customFormat="1">
      <c r="A16574" s="137"/>
      <c r="B16574" s="137"/>
      <c r="C16574" s="137"/>
      <c r="D16574" s="137"/>
      <c r="E16574" s="137"/>
      <c r="F16574" s="137"/>
      <c r="G16574" s="137"/>
    </row>
    <row r="16575" spans="1:7" s="136" customFormat="1">
      <c r="A16575" s="137"/>
      <c r="B16575" s="137"/>
      <c r="C16575" s="137"/>
      <c r="D16575" s="137"/>
      <c r="E16575" s="137"/>
      <c r="F16575" s="137"/>
      <c r="G16575" s="137"/>
    </row>
    <row r="16576" spans="1:7" s="136" customFormat="1">
      <c r="A16576" s="137"/>
      <c r="B16576" s="137"/>
      <c r="C16576" s="137"/>
      <c r="D16576" s="137"/>
      <c r="E16576" s="137"/>
      <c r="F16576" s="137"/>
      <c r="G16576" s="137"/>
    </row>
    <row r="16577" spans="1:7" s="136" customFormat="1">
      <c r="A16577" s="137"/>
      <c r="B16577" s="137"/>
      <c r="C16577" s="137"/>
      <c r="D16577" s="137"/>
      <c r="E16577" s="137"/>
      <c r="F16577" s="137"/>
      <c r="G16577" s="137"/>
    </row>
    <row r="16578" spans="1:7" s="136" customFormat="1">
      <c r="A16578" s="137"/>
      <c r="B16578" s="137"/>
      <c r="C16578" s="137"/>
      <c r="D16578" s="137"/>
      <c r="E16578" s="137"/>
      <c r="F16578" s="137"/>
      <c r="G16578" s="137"/>
    </row>
    <row r="16579" spans="1:7" s="136" customFormat="1">
      <c r="A16579" s="137"/>
      <c r="B16579" s="137"/>
      <c r="C16579" s="137"/>
      <c r="D16579" s="137"/>
      <c r="E16579" s="137"/>
      <c r="F16579" s="137"/>
      <c r="G16579" s="137"/>
    </row>
    <row r="16580" spans="1:7" s="136" customFormat="1">
      <c r="A16580" s="137"/>
      <c r="B16580" s="137"/>
      <c r="C16580" s="137"/>
      <c r="D16580" s="137"/>
      <c r="E16580" s="137"/>
      <c r="F16580" s="137"/>
      <c r="G16580" s="137"/>
    </row>
    <row r="16581" spans="1:7" s="136" customFormat="1">
      <c r="A16581" s="137"/>
      <c r="B16581" s="137"/>
      <c r="C16581" s="137"/>
      <c r="D16581" s="137"/>
      <c r="E16581" s="137"/>
      <c r="F16581" s="137"/>
      <c r="G16581" s="137"/>
    </row>
    <row r="16582" spans="1:7" s="136" customFormat="1">
      <c r="A16582" s="137"/>
      <c r="B16582" s="137"/>
      <c r="C16582" s="137"/>
      <c r="D16582" s="137"/>
      <c r="E16582" s="137"/>
      <c r="F16582" s="137"/>
      <c r="G16582" s="137"/>
    </row>
    <row r="16583" spans="1:7" s="136" customFormat="1">
      <c r="A16583" s="137"/>
      <c r="B16583" s="137"/>
      <c r="C16583" s="137"/>
      <c r="D16583" s="137"/>
      <c r="E16583" s="137"/>
      <c r="F16583" s="137"/>
      <c r="G16583" s="137"/>
    </row>
    <row r="16584" spans="1:7" s="136" customFormat="1">
      <c r="A16584" s="137"/>
      <c r="B16584" s="137"/>
      <c r="C16584" s="137"/>
      <c r="D16584" s="137"/>
      <c r="E16584" s="137"/>
      <c r="F16584" s="137"/>
      <c r="G16584" s="137"/>
    </row>
    <row r="16585" spans="1:7" s="136" customFormat="1">
      <c r="A16585" s="137"/>
      <c r="B16585" s="137"/>
      <c r="C16585" s="137"/>
      <c r="D16585" s="137"/>
      <c r="E16585" s="137"/>
      <c r="F16585" s="137"/>
      <c r="G16585" s="137"/>
    </row>
    <row r="16586" spans="1:7" s="136" customFormat="1">
      <c r="A16586" s="137"/>
      <c r="B16586" s="137"/>
      <c r="C16586" s="137"/>
      <c r="D16586" s="137"/>
      <c r="E16586" s="137"/>
      <c r="F16586" s="137"/>
      <c r="G16586" s="137"/>
    </row>
    <row r="16587" spans="1:7" s="136" customFormat="1">
      <c r="A16587" s="137"/>
      <c r="B16587" s="137"/>
      <c r="C16587" s="137"/>
      <c r="D16587" s="137"/>
      <c r="E16587" s="137"/>
      <c r="F16587" s="137"/>
      <c r="G16587" s="137"/>
    </row>
    <row r="16588" spans="1:7" s="136" customFormat="1">
      <c r="A16588" s="137"/>
      <c r="B16588" s="137"/>
      <c r="C16588" s="137"/>
      <c r="D16588" s="137"/>
      <c r="E16588" s="137"/>
      <c r="F16588" s="137"/>
      <c r="G16588" s="137"/>
    </row>
    <row r="16589" spans="1:7" s="136" customFormat="1">
      <c r="A16589" s="137"/>
      <c r="B16589" s="137"/>
      <c r="C16589" s="137"/>
      <c r="D16589" s="137"/>
      <c r="E16589" s="137"/>
      <c r="F16589" s="137"/>
      <c r="G16589" s="137"/>
    </row>
    <row r="16590" spans="1:7" s="136" customFormat="1">
      <c r="A16590" s="137"/>
      <c r="B16590" s="137"/>
      <c r="C16590" s="137"/>
      <c r="D16590" s="137"/>
      <c r="E16590" s="137"/>
      <c r="F16590" s="137"/>
      <c r="G16590" s="137"/>
    </row>
    <row r="16591" spans="1:7" s="136" customFormat="1">
      <c r="A16591" s="137"/>
      <c r="B16591" s="137"/>
      <c r="C16591" s="137"/>
      <c r="D16591" s="137"/>
      <c r="E16591" s="137"/>
      <c r="F16591" s="137"/>
      <c r="G16591" s="137"/>
    </row>
    <row r="16592" spans="1:7" s="136" customFormat="1">
      <c r="A16592" s="137"/>
      <c r="B16592" s="137"/>
      <c r="C16592" s="137"/>
      <c r="D16592" s="137"/>
      <c r="E16592" s="137"/>
      <c r="F16592" s="137"/>
      <c r="G16592" s="137"/>
    </row>
    <row r="16593" spans="1:7" s="136" customFormat="1">
      <c r="A16593" s="137"/>
      <c r="B16593" s="137"/>
      <c r="C16593" s="137"/>
      <c r="D16593" s="137"/>
      <c r="E16593" s="137"/>
      <c r="F16593" s="137"/>
      <c r="G16593" s="137"/>
    </row>
    <row r="16594" spans="1:7" s="136" customFormat="1">
      <c r="A16594" s="137"/>
      <c r="B16594" s="137"/>
      <c r="C16594" s="137"/>
      <c r="D16594" s="137"/>
      <c r="E16594" s="137"/>
      <c r="F16594" s="137"/>
      <c r="G16594" s="137"/>
    </row>
    <row r="16595" spans="1:7" s="136" customFormat="1">
      <c r="A16595" s="137"/>
      <c r="B16595" s="137"/>
      <c r="C16595" s="137"/>
      <c r="D16595" s="137"/>
      <c r="E16595" s="137"/>
      <c r="F16595" s="137"/>
      <c r="G16595" s="137"/>
    </row>
    <row r="16596" spans="1:7" s="136" customFormat="1">
      <c r="A16596" s="137"/>
      <c r="B16596" s="137"/>
      <c r="C16596" s="137"/>
      <c r="D16596" s="137"/>
      <c r="E16596" s="137"/>
      <c r="F16596" s="137"/>
      <c r="G16596" s="137"/>
    </row>
    <row r="16597" spans="1:7" s="136" customFormat="1">
      <c r="A16597" s="137"/>
      <c r="B16597" s="137"/>
      <c r="C16597" s="137"/>
      <c r="D16597" s="137"/>
      <c r="E16597" s="137"/>
      <c r="F16597" s="137"/>
      <c r="G16597" s="137"/>
    </row>
    <row r="16598" spans="1:7" s="136" customFormat="1">
      <c r="A16598" s="137"/>
      <c r="B16598" s="137"/>
      <c r="C16598" s="137"/>
      <c r="D16598" s="137"/>
      <c r="E16598" s="137"/>
      <c r="F16598" s="137"/>
      <c r="G16598" s="137"/>
    </row>
    <row r="16599" spans="1:7" s="136" customFormat="1">
      <c r="A16599" s="137"/>
      <c r="B16599" s="137"/>
      <c r="C16599" s="137"/>
      <c r="D16599" s="137"/>
      <c r="E16599" s="137"/>
      <c r="F16599" s="137"/>
      <c r="G16599" s="137"/>
    </row>
    <row r="16600" spans="1:7" s="136" customFormat="1">
      <c r="A16600" s="137"/>
      <c r="B16600" s="137"/>
      <c r="C16600" s="137"/>
      <c r="D16600" s="137"/>
      <c r="E16600" s="137"/>
      <c r="F16600" s="137"/>
      <c r="G16600" s="137"/>
    </row>
    <row r="16601" spans="1:7" s="136" customFormat="1">
      <c r="A16601" s="137"/>
      <c r="B16601" s="137"/>
      <c r="C16601" s="137"/>
      <c r="D16601" s="137"/>
      <c r="E16601" s="137"/>
      <c r="F16601" s="137"/>
      <c r="G16601" s="137"/>
    </row>
    <row r="16602" spans="1:7" s="136" customFormat="1">
      <c r="A16602" s="137"/>
      <c r="B16602" s="137"/>
      <c r="C16602" s="137"/>
      <c r="D16602" s="137"/>
      <c r="E16602" s="137"/>
      <c r="F16602" s="137"/>
      <c r="G16602" s="137"/>
    </row>
    <row r="16603" spans="1:7" s="136" customFormat="1">
      <c r="A16603" s="137"/>
      <c r="B16603" s="137"/>
      <c r="C16603" s="137"/>
      <c r="D16603" s="137"/>
      <c r="E16603" s="137"/>
      <c r="F16603" s="137"/>
      <c r="G16603" s="137"/>
    </row>
    <row r="16604" spans="1:7" s="136" customFormat="1">
      <c r="A16604" s="137"/>
      <c r="B16604" s="137"/>
      <c r="C16604" s="137"/>
      <c r="D16604" s="137"/>
      <c r="E16604" s="137"/>
      <c r="F16604" s="137"/>
      <c r="G16604" s="137"/>
    </row>
    <row r="16605" spans="1:7" s="136" customFormat="1">
      <c r="A16605" s="137"/>
      <c r="B16605" s="137"/>
      <c r="C16605" s="137"/>
      <c r="D16605" s="137"/>
      <c r="E16605" s="137"/>
      <c r="F16605" s="137"/>
      <c r="G16605" s="137"/>
    </row>
    <row r="16606" spans="1:7" s="136" customFormat="1">
      <c r="A16606" s="137"/>
      <c r="B16606" s="137"/>
      <c r="C16606" s="137"/>
      <c r="D16606" s="137"/>
      <c r="E16606" s="137"/>
      <c r="F16606" s="137"/>
      <c r="G16606" s="137"/>
    </row>
    <row r="16607" spans="1:7" s="136" customFormat="1">
      <c r="A16607" s="137"/>
      <c r="B16607" s="137"/>
      <c r="C16607" s="137"/>
      <c r="D16607" s="137"/>
      <c r="E16607" s="137"/>
      <c r="F16607" s="137"/>
      <c r="G16607" s="137"/>
    </row>
    <row r="16608" spans="1:7" s="136" customFormat="1">
      <c r="A16608" s="137"/>
      <c r="B16608" s="137"/>
      <c r="C16608" s="137"/>
      <c r="D16608" s="137"/>
      <c r="E16608" s="137"/>
      <c r="F16608" s="137"/>
      <c r="G16608" s="137"/>
    </row>
    <row r="16609" spans="1:7" s="136" customFormat="1">
      <c r="A16609" s="137"/>
      <c r="B16609" s="137"/>
      <c r="C16609" s="137"/>
      <c r="D16609" s="137"/>
      <c r="E16609" s="137"/>
      <c r="F16609" s="137"/>
      <c r="G16609" s="137"/>
    </row>
    <row r="16610" spans="1:7" s="136" customFormat="1">
      <c r="A16610" s="137"/>
      <c r="B16610" s="137"/>
      <c r="C16610" s="137"/>
      <c r="D16610" s="137"/>
      <c r="E16610" s="137"/>
      <c r="F16610" s="137"/>
      <c r="G16610" s="137"/>
    </row>
    <row r="16611" spans="1:7" s="136" customFormat="1">
      <c r="A16611" s="137"/>
      <c r="B16611" s="137"/>
      <c r="C16611" s="137"/>
      <c r="D16611" s="137"/>
      <c r="E16611" s="137"/>
      <c r="F16611" s="137"/>
      <c r="G16611" s="137"/>
    </row>
    <row r="16612" spans="1:7" s="136" customFormat="1">
      <c r="A16612" s="137"/>
      <c r="B16612" s="137"/>
      <c r="C16612" s="137"/>
      <c r="D16612" s="137"/>
      <c r="E16612" s="137"/>
      <c r="F16612" s="137"/>
      <c r="G16612" s="137"/>
    </row>
    <row r="16613" spans="1:7" s="136" customFormat="1">
      <c r="A16613" s="137"/>
      <c r="B16613" s="137"/>
      <c r="C16613" s="137"/>
      <c r="D16613" s="137"/>
      <c r="E16613" s="137"/>
      <c r="F16613" s="137"/>
      <c r="G16613" s="137"/>
    </row>
    <row r="16614" spans="1:7" s="136" customFormat="1">
      <c r="A16614" s="137"/>
      <c r="B16614" s="137"/>
      <c r="C16614" s="137"/>
      <c r="D16614" s="137"/>
      <c r="E16614" s="137"/>
      <c r="F16614" s="137"/>
      <c r="G16614" s="137"/>
    </row>
    <row r="16615" spans="1:7" s="136" customFormat="1">
      <c r="A16615" s="137"/>
      <c r="B16615" s="137"/>
      <c r="C16615" s="137"/>
      <c r="D16615" s="137"/>
      <c r="E16615" s="137"/>
      <c r="F16615" s="137"/>
      <c r="G16615" s="137"/>
    </row>
    <row r="16616" spans="1:7" s="136" customFormat="1">
      <c r="A16616" s="137"/>
      <c r="B16616" s="137"/>
      <c r="C16616" s="137"/>
      <c r="D16616" s="137"/>
      <c r="E16616" s="137"/>
      <c r="F16616" s="137"/>
      <c r="G16616" s="137"/>
    </row>
    <row r="16617" spans="1:7" s="136" customFormat="1">
      <c r="A16617" s="137"/>
      <c r="B16617" s="137"/>
      <c r="C16617" s="137"/>
      <c r="D16617" s="137"/>
      <c r="E16617" s="137"/>
      <c r="F16617" s="137"/>
      <c r="G16617" s="137"/>
    </row>
    <row r="16618" spans="1:7" s="136" customFormat="1">
      <c r="A16618" s="137"/>
      <c r="B16618" s="137"/>
      <c r="C16618" s="137"/>
      <c r="D16618" s="137"/>
      <c r="E16618" s="137"/>
      <c r="F16618" s="137"/>
      <c r="G16618" s="137"/>
    </row>
    <row r="16619" spans="1:7" s="136" customFormat="1">
      <c r="A16619" s="137"/>
      <c r="B16619" s="137"/>
      <c r="C16619" s="137"/>
      <c r="D16619" s="137"/>
      <c r="E16619" s="137"/>
      <c r="F16619" s="137"/>
      <c r="G16619" s="137"/>
    </row>
    <row r="16620" spans="1:7" s="136" customFormat="1">
      <c r="A16620" s="137"/>
      <c r="B16620" s="137"/>
      <c r="C16620" s="137"/>
      <c r="D16620" s="137"/>
      <c r="E16620" s="137"/>
      <c r="F16620" s="137"/>
      <c r="G16620" s="137"/>
    </row>
    <row r="16621" spans="1:7" s="136" customFormat="1">
      <c r="A16621" s="137"/>
      <c r="B16621" s="137"/>
      <c r="C16621" s="137"/>
      <c r="D16621" s="137"/>
      <c r="E16621" s="137"/>
      <c r="F16621" s="137"/>
      <c r="G16621" s="137"/>
    </row>
    <row r="16622" spans="1:7" s="136" customFormat="1">
      <c r="A16622" s="137"/>
      <c r="B16622" s="137"/>
      <c r="C16622" s="137"/>
      <c r="D16622" s="137"/>
      <c r="E16622" s="137"/>
      <c r="F16622" s="137"/>
      <c r="G16622" s="137"/>
    </row>
    <row r="16623" spans="1:7" s="136" customFormat="1">
      <c r="A16623" s="137"/>
      <c r="B16623" s="137"/>
      <c r="C16623" s="137"/>
      <c r="D16623" s="137"/>
      <c r="E16623" s="137"/>
      <c r="F16623" s="137"/>
      <c r="G16623" s="137"/>
    </row>
    <row r="16624" spans="1:7" s="136" customFormat="1">
      <c r="A16624" s="137"/>
      <c r="B16624" s="137"/>
      <c r="C16624" s="137"/>
      <c r="D16624" s="137"/>
      <c r="E16624" s="137"/>
      <c r="F16624" s="137"/>
      <c r="G16624" s="137"/>
    </row>
    <row r="16625" spans="1:7" s="136" customFormat="1">
      <c r="A16625" s="137"/>
      <c r="B16625" s="137"/>
      <c r="C16625" s="137"/>
      <c r="D16625" s="137"/>
      <c r="E16625" s="137"/>
      <c r="F16625" s="137"/>
      <c r="G16625" s="137"/>
    </row>
    <row r="16626" spans="1:7" s="136" customFormat="1">
      <c r="A16626" s="137"/>
      <c r="B16626" s="137"/>
      <c r="C16626" s="137"/>
      <c r="D16626" s="137"/>
      <c r="E16626" s="137"/>
      <c r="F16626" s="137"/>
      <c r="G16626" s="137"/>
    </row>
    <row r="16627" spans="1:7" s="136" customFormat="1">
      <c r="A16627" s="137"/>
      <c r="B16627" s="137"/>
      <c r="C16627" s="137"/>
      <c r="D16627" s="137"/>
      <c r="E16627" s="137"/>
      <c r="F16627" s="137"/>
      <c r="G16627" s="137"/>
    </row>
    <row r="16628" spans="1:7" s="136" customFormat="1">
      <c r="A16628" s="137"/>
      <c r="B16628" s="137"/>
      <c r="C16628" s="137"/>
      <c r="D16628" s="137"/>
      <c r="E16628" s="137"/>
      <c r="F16628" s="137"/>
      <c r="G16628" s="137"/>
    </row>
    <row r="16629" spans="1:7" s="136" customFormat="1">
      <c r="A16629" s="137"/>
      <c r="B16629" s="137"/>
      <c r="C16629" s="137"/>
      <c r="D16629" s="137"/>
      <c r="E16629" s="137"/>
      <c r="F16629" s="137"/>
      <c r="G16629" s="137"/>
    </row>
    <row r="16630" spans="1:7" s="136" customFormat="1">
      <c r="A16630" s="137"/>
      <c r="B16630" s="137"/>
      <c r="C16630" s="137"/>
      <c r="D16630" s="137"/>
      <c r="E16630" s="137"/>
      <c r="F16630" s="137"/>
      <c r="G16630" s="137"/>
    </row>
    <row r="16631" spans="1:7" s="136" customFormat="1">
      <c r="A16631" s="137"/>
      <c r="B16631" s="137"/>
      <c r="C16631" s="137"/>
      <c r="D16631" s="137"/>
      <c r="E16631" s="137"/>
      <c r="F16631" s="137"/>
      <c r="G16631" s="137"/>
    </row>
    <row r="16632" spans="1:7" s="136" customFormat="1">
      <c r="A16632" s="137"/>
      <c r="B16632" s="137"/>
      <c r="C16632" s="137"/>
      <c r="D16632" s="137"/>
      <c r="E16632" s="137"/>
      <c r="F16632" s="137"/>
      <c r="G16632" s="137"/>
    </row>
    <row r="16633" spans="1:7" s="136" customFormat="1">
      <c r="A16633" s="137"/>
      <c r="B16633" s="137"/>
      <c r="C16633" s="137"/>
      <c r="D16633" s="137"/>
      <c r="E16633" s="137"/>
      <c r="F16633" s="137"/>
      <c r="G16633" s="137"/>
    </row>
    <row r="16634" spans="1:7" s="136" customFormat="1">
      <c r="A16634" s="137"/>
      <c r="B16634" s="137"/>
      <c r="C16634" s="137"/>
      <c r="D16634" s="137"/>
      <c r="E16634" s="137"/>
      <c r="F16634" s="137"/>
      <c r="G16634" s="137"/>
    </row>
    <row r="16635" spans="1:7" s="136" customFormat="1">
      <c r="A16635" s="137"/>
      <c r="B16635" s="137"/>
      <c r="C16635" s="137"/>
      <c r="D16635" s="137"/>
      <c r="E16635" s="137"/>
      <c r="F16635" s="137"/>
      <c r="G16635" s="137"/>
    </row>
    <row r="16636" spans="1:7" s="136" customFormat="1">
      <c r="A16636" s="137"/>
      <c r="B16636" s="137"/>
      <c r="C16636" s="137"/>
      <c r="D16636" s="137"/>
      <c r="E16636" s="137"/>
      <c r="F16636" s="137"/>
      <c r="G16636" s="137"/>
    </row>
    <row r="16637" spans="1:7" s="136" customFormat="1">
      <c r="A16637" s="137"/>
      <c r="B16637" s="137"/>
      <c r="C16637" s="137"/>
      <c r="D16637" s="137"/>
      <c r="E16637" s="137"/>
      <c r="F16637" s="137"/>
      <c r="G16637" s="137"/>
    </row>
    <row r="16638" spans="1:7" s="136" customFormat="1">
      <c r="A16638" s="137"/>
      <c r="B16638" s="137"/>
      <c r="C16638" s="137"/>
      <c r="D16638" s="137"/>
      <c r="E16638" s="137"/>
      <c r="F16638" s="137"/>
      <c r="G16638" s="137"/>
    </row>
    <row r="16639" spans="1:7" s="136" customFormat="1">
      <c r="A16639" s="137"/>
      <c r="B16639" s="137"/>
      <c r="C16639" s="137"/>
      <c r="D16639" s="137"/>
      <c r="E16639" s="137"/>
      <c r="F16639" s="137"/>
      <c r="G16639" s="137"/>
    </row>
    <row r="16640" spans="1:7" s="136" customFormat="1">
      <c r="A16640" s="137"/>
      <c r="B16640" s="137"/>
      <c r="C16640" s="137"/>
      <c r="D16640" s="137"/>
      <c r="E16640" s="137"/>
      <c r="F16640" s="137"/>
      <c r="G16640" s="137"/>
    </row>
    <row r="16641" spans="1:7" s="136" customFormat="1">
      <c r="A16641" s="137"/>
      <c r="B16641" s="137"/>
      <c r="C16641" s="137"/>
      <c r="D16641" s="137"/>
      <c r="E16641" s="137"/>
      <c r="F16641" s="137"/>
      <c r="G16641" s="137"/>
    </row>
    <row r="16642" spans="1:7" s="136" customFormat="1">
      <c r="A16642" s="137"/>
      <c r="B16642" s="137"/>
      <c r="C16642" s="137"/>
      <c r="D16642" s="137"/>
      <c r="E16642" s="137"/>
      <c r="F16642" s="137"/>
      <c r="G16642" s="137"/>
    </row>
    <row r="16643" spans="1:7" s="136" customFormat="1">
      <c r="A16643" s="137"/>
      <c r="B16643" s="137"/>
      <c r="C16643" s="137"/>
      <c r="D16643" s="137"/>
      <c r="E16643" s="137"/>
      <c r="F16643" s="137"/>
      <c r="G16643" s="137"/>
    </row>
    <row r="16644" spans="1:7" s="136" customFormat="1">
      <c r="A16644" s="137"/>
      <c r="B16644" s="137"/>
      <c r="C16644" s="137"/>
      <c r="D16644" s="137"/>
      <c r="E16644" s="137"/>
      <c r="F16644" s="137"/>
      <c r="G16644" s="137"/>
    </row>
    <row r="16645" spans="1:7" s="136" customFormat="1">
      <c r="A16645" s="137"/>
      <c r="B16645" s="137"/>
      <c r="C16645" s="137"/>
      <c r="D16645" s="137"/>
      <c r="E16645" s="137"/>
      <c r="F16645" s="137"/>
      <c r="G16645" s="137"/>
    </row>
    <row r="16646" spans="1:7" s="136" customFormat="1">
      <c r="A16646" s="137"/>
      <c r="B16646" s="137"/>
      <c r="C16646" s="137"/>
      <c r="D16646" s="137"/>
      <c r="E16646" s="137"/>
      <c r="F16646" s="137"/>
      <c r="G16646" s="137"/>
    </row>
    <row r="16647" spans="1:7" s="136" customFormat="1">
      <c r="A16647" s="137"/>
      <c r="B16647" s="137"/>
      <c r="C16647" s="137"/>
      <c r="D16647" s="137"/>
      <c r="E16647" s="137"/>
      <c r="F16647" s="137"/>
      <c r="G16647" s="137"/>
    </row>
    <row r="16648" spans="1:7" s="136" customFormat="1">
      <c r="A16648" s="137"/>
      <c r="B16648" s="137"/>
      <c r="C16648" s="137"/>
      <c r="D16648" s="137"/>
      <c r="E16648" s="137"/>
      <c r="F16648" s="137"/>
      <c r="G16648" s="137"/>
    </row>
    <row r="16649" spans="1:7" s="136" customFormat="1">
      <c r="A16649" s="137"/>
      <c r="B16649" s="137"/>
      <c r="C16649" s="137"/>
      <c r="D16649" s="137"/>
      <c r="E16649" s="137"/>
      <c r="F16649" s="137"/>
      <c r="G16649" s="137"/>
    </row>
    <row r="16650" spans="1:7" s="136" customFormat="1">
      <c r="A16650" s="137"/>
      <c r="B16650" s="137"/>
      <c r="C16650" s="137"/>
      <c r="D16650" s="137"/>
      <c r="E16650" s="137"/>
      <c r="F16650" s="137"/>
      <c r="G16650" s="137"/>
    </row>
    <row r="16651" spans="1:7" s="136" customFormat="1">
      <c r="A16651" s="137"/>
      <c r="B16651" s="137"/>
      <c r="C16651" s="137"/>
      <c r="D16651" s="137"/>
      <c r="E16651" s="137"/>
      <c r="F16651" s="137"/>
      <c r="G16651" s="137"/>
    </row>
    <row r="16652" spans="1:7" s="136" customFormat="1">
      <c r="A16652" s="137"/>
      <c r="B16652" s="137"/>
      <c r="C16652" s="137"/>
      <c r="D16652" s="137"/>
      <c r="E16652" s="137"/>
      <c r="F16652" s="137"/>
      <c r="G16652" s="137"/>
    </row>
    <row r="16653" spans="1:7" s="136" customFormat="1">
      <c r="A16653" s="137"/>
      <c r="B16653" s="137"/>
      <c r="C16653" s="137"/>
      <c r="D16653" s="137"/>
      <c r="E16653" s="137"/>
      <c r="F16653" s="137"/>
      <c r="G16653" s="137"/>
    </row>
    <row r="16654" spans="1:7" s="136" customFormat="1">
      <c r="A16654" s="137"/>
      <c r="B16654" s="137"/>
      <c r="C16654" s="137"/>
      <c r="D16654" s="137"/>
      <c r="E16654" s="137"/>
      <c r="F16654" s="137"/>
      <c r="G16654" s="137"/>
    </row>
    <row r="16655" spans="1:7" s="136" customFormat="1">
      <c r="A16655" s="137"/>
      <c r="B16655" s="137"/>
      <c r="C16655" s="137"/>
      <c r="D16655" s="137"/>
      <c r="E16655" s="137"/>
      <c r="F16655" s="137"/>
      <c r="G16655" s="137"/>
    </row>
    <row r="16656" spans="1:7" s="136" customFormat="1">
      <c r="A16656" s="137"/>
      <c r="B16656" s="137"/>
      <c r="C16656" s="137"/>
      <c r="D16656" s="137"/>
      <c r="E16656" s="137"/>
      <c r="F16656" s="137"/>
      <c r="G16656" s="137"/>
    </row>
    <row r="16657" spans="1:7" s="136" customFormat="1">
      <c r="A16657" s="137"/>
      <c r="B16657" s="137"/>
      <c r="C16657" s="137"/>
      <c r="D16657" s="137"/>
      <c r="E16657" s="137"/>
      <c r="F16657" s="137"/>
      <c r="G16657" s="137"/>
    </row>
    <row r="16658" spans="1:7" s="136" customFormat="1">
      <c r="A16658" s="137"/>
      <c r="B16658" s="137"/>
      <c r="C16658" s="137"/>
      <c r="D16658" s="137"/>
      <c r="E16658" s="137"/>
      <c r="F16658" s="137"/>
      <c r="G16658" s="137"/>
    </row>
    <row r="16659" spans="1:7" s="136" customFormat="1">
      <c r="A16659" s="137"/>
      <c r="B16659" s="137"/>
      <c r="C16659" s="137"/>
      <c r="D16659" s="137"/>
      <c r="E16659" s="137"/>
      <c r="F16659" s="137"/>
      <c r="G16659" s="137"/>
    </row>
    <row r="16660" spans="1:7" s="136" customFormat="1">
      <c r="A16660" s="137"/>
      <c r="B16660" s="137"/>
      <c r="C16660" s="137"/>
      <c r="D16660" s="137"/>
      <c r="E16660" s="137"/>
      <c r="F16660" s="137"/>
      <c r="G16660" s="137"/>
    </row>
    <row r="16661" spans="1:7" s="136" customFormat="1">
      <c r="A16661" s="137"/>
      <c r="B16661" s="137"/>
      <c r="C16661" s="137"/>
      <c r="D16661" s="137"/>
      <c r="E16661" s="137"/>
      <c r="F16661" s="137"/>
      <c r="G16661" s="137"/>
    </row>
    <row r="16662" spans="1:7" s="136" customFormat="1">
      <c r="A16662" s="137"/>
      <c r="B16662" s="137"/>
      <c r="C16662" s="137"/>
      <c r="D16662" s="137"/>
      <c r="E16662" s="137"/>
      <c r="F16662" s="137"/>
      <c r="G16662" s="137"/>
    </row>
    <row r="16663" spans="1:7" s="136" customFormat="1">
      <c r="A16663" s="137"/>
      <c r="B16663" s="137"/>
      <c r="C16663" s="137"/>
      <c r="D16663" s="137"/>
      <c r="E16663" s="137"/>
      <c r="F16663" s="137"/>
      <c r="G16663" s="137"/>
    </row>
    <row r="16664" spans="1:7" s="136" customFormat="1">
      <c r="A16664" s="137"/>
      <c r="B16664" s="137"/>
      <c r="C16664" s="137"/>
      <c r="D16664" s="137"/>
      <c r="E16664" s="137"/>
      <c r="F16664" s="137"/>
      <c r="G16664" s="137"/>
    </row>
    <row r="16665" spans="1:7" s="136" customFormat="1">
      <c r="A16665" s="137"/>
      <c r="B16665" s="137"/>
      <c r="C16665" s="137"/>
      <c r="D16665" s="137"/>
      <c r="E16665" s="137"/>
      <c r="F16665" s="137"/>
      <c r="G16665" s="137"/>
    </row>
    <row r="16666" spans="1:7" s="136" customFormat="1">
      <c r="A16666" s="137"/>
      <c r="B16666" s="137"/>
      <c r="C16666" s="137"/>
      <c r="D16666" s="137"/>
      <c r="E16666" s="137"/>
      <c r="F16666" s="137"/>
      <c r="G16666" s="137"/>
    </row>
    <row r="16667" spans="1:7" s="136" customFormat="1">
      <c r="A16667" s="137"/>
      <c r="B16667" s="137"/>
      <c r="C16667" s="137"/>
      <c r="D16667" s="137"/>
      <c r="E16667" s="137"/>
      <c r="F16667" s="137"/>
      <c r="G16667" s="137"/>
    </row>
    <row r="16668" spans="1:7" s="136" customFormat="1">
      <c r="A16668" s="137"/>
      <c r="B16668" s="137"/>
      <c r="C16668" s="137"/>
      <c r="D16668" s="137"/>
      <c r="E16668" s="137"/>
      <c r="F16668" s="137"/>
      <c r="G16668" s="137"/>
    </row>
    <row r="16669" spans="1:7" s="136" customFormat="1">
      <c r="A16669" s="137"/>
      <c r="B16669" s="137"/>
      <c r="C16669" s="137"/>
      <c r="D16669" s="137"/>
      <c r="E16669" s="137"/>
      <c r="F16669" s="137"/>
      <c r="G16669" s="137"/>
    </row>
    <row r="16670" spans="1:7" s="136" customFormat="1">
      <c r="A16670" s="137"/>
      <c r="B16670" s="137"/>
      <c r="C16670" s="137"/>
      <c r="D16670" s="137"/>
      <c r="E16670" s="137"/>
      <c r="F16670" s="137"/>
      <c r="G16670" s="137"/>
    </row>
    <row r="16671" spans="1:7" s="136" customFormat="1">
      <c r="A16671" s="137"/>
      <c r="B16671" s="137"/>
      <c r="C16671" s="137"/>
      <c r="D16671" s="137"/>
      <c r="E16671" s="137"/>
      <c r="F16671" s="137"/>
      <c r="G16671" s="137"/>
    </row>
    <row r="16672" spans="1:7" s="136" customFormat="1">
      <c r="A16672" s="137"/>
      <c r="B16672" s="137"/>
      <c r="C16672" s="137"/>
      <c r="D16672" s="137"/>
      <c r="E16672" s="137"/>
      <c r="F16672" s="137"/>
      <c r="G16672" s="137"/>
    </row>
    <row r="16673" spans="1:7" s="136" customFormat="1">
      <c r="A16673" s="137"/>
      <c r="B16673" s="137"/>
      <c r="C16673" s="137"/>
      <c r="D16673" s="137"/>
      <c r="E16673" s="137"/>
      <c r="F16673" s="137"/>
      <c r="G16673" s="137"/>
    </row>
    <row r="16674" spans="1:7" s="136" customFormat="1">
      <c r="A16674" s="137"/>
      <c r="B16674" s="137"/>
      <c r="C16674" s="137"/>
      <c r="D16674" s="137"/>
      <c r="E16674" s="137"/>
      <c r="F16674" s="137"/>
      <c r="G16674" s="137"/>
    </row>
    <row r="16675" spans="1:7" s="136" customFormat="1">
      <c r="A16675" s="137"/>
      <c r="B16675" s="137"/>
      <c r="C16675" s="137"/>
      <c r="D16675" s="137"/>
      <c r="E16675" s="137"/>
      <c r="F16675" s="137"/>
      <c r="G16675" s="137"/>
    </row>
    <row r="16676" spans="1:7" s="136" customFormat="1">
      <c r="A16676" s="137"/>
      <c r="B16676" s="137"/>
      <c r="C16676" s="137"/>
      <c r="D16676" s="137"/>
      <c r="E16676" s="137"/>
      <c r="F16676" s="137"/>
      <c r="G16676" s="137"/>
    </row>
    <row r="16677" spans="1:7" s="136" customFormat="1">
      <c r="A16677" s="137"/>
      <c r="B16677" s="137"/>
      <c r="C16677" s="137"/>
      <c r="D16677" s="137"/>
      <c r="E16677" s="137"/>
      <c r="F16677" s="137"/>
      <c r="G16677" s="137"/>
    </row>
    <row r="16678" spans="1:7" s="136" customFormat="1">
      <c r="A16678" s="137"/>
      <c r="B16678" s="137"/>
      <c r="C16678" s="137"/>
      <c r="D16678" s="137"/>
      <c r="E16678" s="137"/>
      <c r="F16678" s="137"/>
      <c r="G16678" s="137"/>
    </row>
    <row r="16679" spans="1:7" s="136" customFormat="1">
      <c r="A16679" s="137"/>
      <c r="B16679" s="137"/>
      <c r="C16679" s="137"/>
      <c r="D16679" s="137"/>
      <c r="E16679" s="137"/>
      <c r="F16679" s="137"/>
      <c r="G16679" s="137"/>
    </row>
    <row r="16680" spans="1:7" s="136" customFormat="1">
      <c r="A16680" s="137"/>
      <c r="B16680" s="137"/>
      <c r="C16680" s="137"/>
      <c r="D16680" s="137"/>
      <c r="E16680" s="137"/>
      <c r="F16680" s="137"/>
      <c r="G16680" s="137"/>
    </row>
    <row r="16681" spans="1:7" s="136" customFormat="1">
      <c r="A16681" s="137"/>
      <c r="B16681" s="137"/>
      <c r="C16681" s="137"/>
      <c r="D16681" s="137"/>
      <c r="E16681" s="137"/>
      <c r="F16681" s="137"/>
      <c r="G16681" s="137"/>
    </row>
    <row r="16682" spans="1:7" s="136" customFormat="1">
      <c r="A16682" s="137"/>
      <c r="B16682" s="137"/>
      <c r="C16682" s="137"/>
      <c r="D16682" s="137"/>
      <c r="E16682" s="137"/>
      <c r="F16682" s="137"/>
      <c r="G16682" s="137"/>
    </row>
    <row r="16683" spans="1:7" s="136" customFormat="1">
      <c r="A16683" s="137"/>
      <c r="B16683" s="137"/>
      <c r="C16683" s="137"/>
      <c r="D16683" s="137"/>
      <c r="E16683" s="137"/>
      <c r="F16683" s="137"/>
      <c r="G16683" s="137"/>
    </row>
    <row r="16684" spans="1:7" s="136" customFormat="1">
      <c r="A16684" s="137"/>
      <c r="B16684" s="137"/>
      <c r="C16684" s="137"/>
      <c r="D16684" s="137"/>
      <c r="E16684" s="137"/>
      <c r="F16684" s="137"/>
      <c r="G16684" s="137"/>
    </row>
    <row r="16685" spans="1:7" s="136" customFormat="1">
      <c r="A16685" s="137"/>
      <c r="B16685" s="137"/>
      <c r="C16685" s="137"/>
      <c r="D16685" s="137"/>
      <c r="E16685" s="137"/>
      <c r="F16685" s="137"/>
      <c r="G16685" s="137"/>
    </row>
    <row r="16686" spans="1:7" s="136" customFormat="1">
      <c r="A16686" s="137"/>
      <c r="B16686" s="137"/>
      <c r="C16686" s="137"/>
      <c r="D16686" s="137"/>
      <c r="E16686" s="137"/>
      <c r="F16686" s="137"/>
      <c r="G16686" s="137"/>
    </row>
    <row r="16687" spans="1:7" s="136" customFormat="1">
      <c r="A16687" s="137"/>
      <c r="B16687" s="137"/>
      <c r="C16687" s="137"/>
      <c r="D16687" s="137"/>
      <c r="E16687" s="137"/>
      <c r="F16687" s="137"/>
      <c r="G16687" s="137"/>
    </row>
    <row r="16688" spans="1:7" s="136" customFormat="1">
      <c r="A16688" s="137"/>
      <c r="B16688" s="137"/>
      <c r="C16688" s="137"/>
      <c r="D16688" s="137"/>
      <c r="E16688" s="137"/>
      <c r="F16688" s="137"/>
      <c r="G16688" s="137"/>
    </row>
    <row r="16689" spans="1:7" s="136" customFormat="1">
      <c r="A16689" s="137"/>
      <c r="B16689" s="137"/>
      <c r="C16689" s="137"/>
      <c r="D16689" s="137"/>
      <c r="E16689" s="137"/>
      <c r="F16689" s="137"/>
      <c r="G16689" s="137"/>
    </row>
    <row r="16690" spans="1:7" s="136" customFormat="1">
      <c r="A16690" s="137"/>
      <c r="B16690" s="137"/>
      <c r="C16690" s="137"/>
      <c r="D16690" s="137"/>
      <c r="E16690" s="137"/>
      <c r="F16690" s="137"/>
      <c r="G16690" s="137"/>
    </row>
    <row r="16691" spans="1:7" s="136" customFormat="1">
      <c r="A16691" s="137"/>
      <c r="B16691" s="137"/>
      <c r="C16691" s="137"/>
      <c r="D16691" s="137"/>
      <c r="E16691" s="137"/>
      <c r="F16691" s="137"/>
      <c r="G16691" s="137"/>
    </row>
    <row r="16692" spans="1:7" s="136" customFormat="1">
      <c r="A16692" s="137"/>
      <c r="B16692" s="137"/>
      <c r="C16692" s="137"/>
      <c r="D16692" s="137"/>
      <c r="E16692" s="137"/>
      <c r="F16692" s="137"/>
      <c r="G16692" s="137"/>
    </row>
    <row r="16693" spans="1:7" s="136" customFormat="1">
      <c r="A16693" s="137"/>
      <c r="B16693" s="137"/>
      <c r="C16693" s="137"/>
      <c r="D16693" s="137"/>
      <c r="E16693" s="137"/>
      <c r="F16693" s="137"/>
      <c r="G16693" s="137"/>
    </row>
    <row r="16694" spans="1:7" s="136" customFormat="1">
      <c r="A16694" s="137"/>
      <c r="B16694" s="137"/>
      <c r="C16694" s="137"/>
      <c r="D16694" s="137"/>
      <c r="E16694" s="137"/>
      <c r="F16694" s="137"/>
      <c r="G16694" s="137"/>
    </row>
    <row r="16695" spans="1:7" s="136" customFormat="1">
      <c r="A16695" s="137"/>
      <c r="B16695" s="137"/>
      <c r="C16695" s="137"/>
      <c r="D16695" s="137"/>
      <c r="E16695" s="137"/>
      <c r="F16695" s="137"/>
      <c r="G16695" s="137"/>
    </row>
    <row r="16696" spans="1:7" s="136" customFormat="1">
      <c r="A16696" s="137"/>
      <c r="B16696" s="137"/>
      <c r="C16696" s="137"/>
      <c r="D16696" s="137"/>
      <c r="E16696" s="137"/>
      <c r="F16696" s="137"/>
      <c r="G16696" s="137"/>
    </row>
    <row r="16697" spans="1:7" s="136" customFormat="1">
      <c r="A16697" s="137"/>
      <c r="B16697" s="137"/>
      <c r="C16697" s="137"/>
      <c r="D16697" s="137"/>
      <c r="E16697" s="137"/>
      <c r="F16697" s="137"/>
      <c r="G16697" s="137"/>
    </row>
    <row r="16698" spans="1:7" s="136" customFormat="1">
      <c r="A16698" s="137"/>
      <c r="B16698" s="137"/>
      <c r="C16698" s="137"/>
      <c r="D16698" s="137"/>
      <c r="E16698" s="137"/>
      <c r="F16698" s="137"/>
      <c r="G16698" s="137"/>
    </row>
    <row r="16699" spans="1:7" s="136" customFormat="1">
      <c r="A16699" s="137"/>
      <c r="B16699" s="137"/>
      <c r="C16699" s="137"/>
      <c r="D16699" s="137"/>
      <c r="E16699" s="137"/>
      <c r="F16699" s="137"/>
      <c r="G16699" s="137"/>
    </row>
    <row r="16700" spans="1:7" s="136" customFormat="1">
      <c r="A16700" s="137"/>
      <c r="B16700" s="137"/>
      <c r="C16700" s="137"/>
      <c r="D16700" s="137"/>
      <c r="E16700" s="137"/>
      <c r="F16700" s="137"/>
      <c r="G16700" s="137"/>
    </row>
    <row r="16701" spans="1:7" s="136" customFormat="1">
      <c r="A16701" s="137"/>
      <c r="B16701" s="137"/>
      <c r="C16701" s="137"/>
      <c r="D16701" s="137"/>
      <c r="E16701" s="137"/>
      <c r="F16701" s="137"/>
      <c r="G16701" s="137"/>
    </row>
    <row r="16702" spans="1:7" s="136" customFormat="1">
      <c r="A16702" s="137"/>
      <c r="B16702" s="137"/>
      <c r="C16702" s="137"/>
      <c r="D16702" s="137"/>
      <c r="E16702" s="137"/>
      <c r="F16702" s="137"/>
      <c r="G16702" s="137"/>
    </row>
    <row r="16703" spans="1:7" s="136" customFormat="1">
      <c r="A16703" s="137"/>
      <c r="B16703" s="137"/>
      <c r="C16703" s="137"/>
      <c r="D16703" s="137"/>
      <c r="E16703" s="137"/>
      <c r="F16703" s="137"/>
      <c r="G16703" s="137"/>
    </row>
    <row r="16704" spans="1:7" s="136" customFormat="1">
      <c r="A16704" s="137"/>
      <c r="B16704" s="137"/>
      <c r="C16704" s="137"/>
      <c r="D16704" s="137"/>
      <c r="E16704" s="137"/>
      <c r="F16704" s="137"/>
      <c r="G16704" s="137"/>
    </row>
    <row r="16705" spans="1:7" s="136" customFormat="1">
      <c r="A16705" s="137"/>
      <c r="B16705" s="137"/>
      <c r="C16705" s="137"/>
      <c r="D16705" s="137"/>
      <c r="E16705" s="137"/>
      <c r="F16705" s="137"/>
      <c r="G16705" s="137"/>
    </row>
    <row r="16706" spans="1:7" s="136" customFormat="1">
      <c r="A16706" s="137"/>
      <c r="B16706" s="137"/>
      <c r="C16706" s="137"/>
      <c r="D16706" s="137"/>
      <c r="E16706" s="137"/>
      <c r="F16706" s="137"/>
      <c r="G16706" s="137"/>
    </row>
    <row r="16707" spans="1:7" s="136" customFormat="1">
      <c r="A16707" s="137"/>
      <c r="B16707" s="137"/>
      <c r="C16707" s="137"/>
      <c r="D16707" s="137"/>
      <c r="E16707" s="137"/>
      <c r="F16707" s="137"/>
      <c r="G16707" s="137"/>
    </row>
    <row r="16708" spans="1:7" s="136" customFormat="1">
      <c r="A16708" s="137"/>
      <c r="B16708" s="137"/>
      <c r="C16708" s="137"/>
      <c r="D16708" s="137"/>
      <c r="E16708" s="137"/>
      <c r="F16708" s="137"/>
      <c r="G16708" s="137"/>
    </row>
    <row r="16709" spans="1:7" s="136" customFormat="1">
      <c r="A16709" s="137"/>
      <c r="B16709" s="137"/>
      <c r="C16709" s="137"/>
      <c r="D16709" s="137"/>
      <c r="E16709" s="137"/>
      <c r="F16709" s="137"/>
      <c r="G16709" s="137"/>
    </row>
    <row r="16710" spans="1:7" s="136" customFormat="1">
      <c r="A16710" s="137"/>
      <c r="B16710" s="137"/>
      <c r="C16710" s="137"/>
      <c r="D16710" s="137"/>
      <c r="E16710" s="137"/>
      <c r="F16710" s="137"/>
      <c r="G16710" s="137"/>
    </row>
    <row r="16711" spans="1:7" s="136" customFormat="1">
      <c r="A16711" s="137"/>
      <c r="B16711" s="137"/>
      <c r="C16711" s="137"/>
      <c r="D16711" s="137"/>
      <c r="E16711" s="137"/>
      <c r="F16711" s="137"/>
      <c r="G16711" s="137"/>
    </row>
    <row r="16712" spans="1:7" s="136" customFormat="1">
      <c r="A16712" s="137"/>
      <c r="B16712" s="137"/>
      <c r="C16712" s="137"/>
      <c r="D16712" s="137"/>
      <c r="E16712" s="137"/>
      <c r="F16712" s="137"/>
      <c r="G16712" s="137"/>
    </row>
    <row r="16713" spans="1:7" s="136" customFormat="1">
      <c r="A16713" s="137"/>
      <c r="B16713" s="137"/>
      <c r="C16713" s="137"/>
      <c r="D16713" s="137"/>
      <c r="E16713" s="137"/>
      <c r="F16713" s="137"/>
      <c r="G16713" s="137"/>
    </row>
    <row r="16714" spans="1:7" s="136" customFormat="1">
      <c r="A16714" s="137"/>
      <c r="B16714" s="137"/>
      <c r="C16714" s="137"/>
      <c r="D16714" s="137"/>
      <c r="E16714" s="137"/>
      <c r="F16714" s="137"/>
      <c r="G16714" s="137"/>
    </row>
    <row r="16715" spans="1:7" s="136" customFormat="1">
      <c r="A16715" s="137"/>
      <c r="B16715" s="137"/>
      <c r="C16715" s="137"/>
      <c r="D16715" s="137"/>
      <c r="E16715" s="137"/>
      <c r="F16715" s="137"/>
      <c r="G16715" s="137"/>
    </row>
    <row r="16716" spans="1:7" s="136" customFormat="1">
      <c r="A16716" s="137"/>
      <c r="B16716" s="137"/>
      <c r="C16716" s="137"/>
      <c r="D16716" s="137"/>
      <c r="E16716" s="137"/>
      <c r="F16716" s="137"/>
      <c r="G16716" s="137"/>
    </row>
    <row r="16717" spans="1:7" s="136" customFormat="1">
      <c r="A16717" s="137"/>
      <c r="B16717" s="137"/>
      <c r="C16717" s="137"/>
      <c r="D16717" s="137"/>
      <c r="E16717" s="137"/>
      <c r="F16717" s="137"/>
      <c r="G16717" s="137"/>
    </row>
    <row r="16718" spans="1:7" s="136" customFormat="1">
      <c r="A16718" s="137"/>
      <c r="B16718" s="137"/>
      <c r="C16718" s="137"/>
      <c r="D16718" s="137"/>
      <c r="E16718" s="137"/>
      <c r="F16718" s="137"/>
      <c r="G16718" s="137"/>
    </row>
    <row r="16719" spans="1:7" s="136" customFormat="1">
      <c r="A16719" s="137"/>
      <c r="B16719" s="137"/>
      <c r="C16719" s="137"/>
      <c r="D16719" s="137"/>
      <c r="E16719" s="137"/>
      <c r="F16719" s="137"/>
      <c r="G16719" s="137"/>
    </row>
    <row r="16720" spans="1:7" s="136" customFormat="1">
      <c r="A16720" s="137"/>
      <c r="B16720" s="137"/>
      <c r="C16720" s="137"/>
      <c r="D16720" s="137"/>
      <c r="E16720" s="137"/>
      <c r="F16720" s="137"/>
      <c r="G16720" s="137"/>
    </row>
    <row r="16721" spans="1:7" s="136" customFormat="1">
      <c r="A16721" s="137"/>
      <c r="B16721" s="137"/>
      <c r="C16721" s="137"/>
      <c r="D16721" s="137"/>
      <c r="E16721" s="137"/>
      <c r="F16721" s="137"/>
      <c r="G16721" s="137"/>
    </row>
    <row r="16722" spans="1:7" s="136" customFormat="1">
      <c r="A16722" s="137"/>
      <c r="B16722" s="137"/>
      <c r="C16722" s="137"/>
      <c r="D16722" s="137"/>
      <c r="E16722" s="137"/>
      <c r="F16722" s="137"/>
      <c r="G16722" s="137"/>
    </row>
    <row r="16723" spans="1:7" s="136" customFormat="1">
      <c r="A16723" s="137"/>
      <c r="B16723" s="137"/>
      <c r="C16723" s="137"/>
      <c r="D16723" s="137"/>
      <c r="E16723" s="137"/>
      <c r="F16723" s="137"/>
      <c r="G16723" s="137"/>
    </row>
    <row r="16724" spans="1:7" s="136" customFormat="1">
      <c r="A16724" s="137"/>
      <c r="B16724" s="137"/>
      <c r="C16724" s="137"/>
      <c r="D16724" s="137"/>
      <c r="E16724" s="137"/>
      <c r="F16724" s="137"/>
      <c r="G16724" s="137"/>
    </row>
    <row r="16725" spans="1:7" s="136" customFormat="1">
      <c r="A16725" s="137"/>
      <c r="B16725" s="137"/>
      <c r="C16725" s="137"/>
      <c r="D16725" s="137"/>
      <c r="E16725" s="137"/>
      <c r="F16725" s="137"/>
      <c r="G16725" s="137"/>
    </row>
    <row r="16726" spans="1:7" s="136" customFormat="1">
      <c r="A16726" s="137"/>
      <c r="B16726" s="137"/>
      <c r="C16726" s="137"/>
      <c r="D16726" s="137"/>
      <c r="E16726" s="137"/>
      <c r="F16726" s="137"/>
      <c r="G16726" s="137"/>
    </row>
    <row r="16727" spans="1:7" s="136" customFormat="1">
      <c r="A16727" s="137"/>
      <c r="B16727" s="137"/>
      <c r="C16727" s="137"/>
      <c r="D16727" s="137"/>
      <c r="E16727" s="137"/>
      <c r="F16727" s="137"/>
      <c r="G16727" s="137"/>
    </row>
    <row r="16728" spans="1:7" s="136" customFormat="1">
      <c r="A16728" s="137"/>
      <c r="B16728" s="137"/>
      <c r="C16728" s="137"/>
      <c r="D16728" s="137"/>
      <c r="E16728" s="137"/>
      <c r="F16728" s="137"/>
      <c r="G16728" s="137"/>
    </row>
    <row r="16729" spans="1:7" s="136" customFormat="1">
      <c r="A16729" s="137"/>
      <c r="B16729" s="137"/>
      <c r="C16729" s="137"/>
      <c r="D16729" s="137"/>
      <c r="E16729" s="137"/>
      <c r="F16729" s="137"/>
      <c r="G16729" s="137"/>
    </row>
    <row r="16730" spans="1:7" s="136" customFormat="1">
      <c r="A16730" s="137"/>
      <c r="B16730" s="137"/>
      <c r="C16730" s="137"/>
      <c r="D16730" s="137"/>
      <c r="E16730" s="137"/>
      <c r="F16730" s="137"/>
      <c r="G16730" s="137"/>
    </row>
    <row r="16731" spans="1:7" s="136" customFormat="1">
      <c r="A16731" s="137"/>
      <c r="B16731" s="137"/>
      <c r="C16731" s="137"/>
      <c r="D16731" s="137"/>
      <c r="E16731" s="137"/>
      <c r="F16731" s="137"/>
      <c r="G16731" s="137"/>
    </row>
    <row r="16732" spans="1:7" s="136" customFormat="1">
      <c r="A16732" s="137"/>
      <c r="B16732" s="137"/>
      <c r="C16732" s="137"/>
      <c r="D16732" s="137"/>
      <c r="E16732" s="137"/>
      <c r="F16732" s="137"/>
      <c r="G16732" s="137"/>
    </row>
    <row r="16733" spans="1:7" s="136" customFormat="1">
      <c r="A16733" s="137"/>
      <c r="B16733" s="137"/>
      <c r="C16733" s="137"/>
      <c r="D16733" s="137"/>
      <c r="E16733" s="137"/>
      <c r="F16733" s="137"/>
      <c r="G16733" s="137"/>
    </row>
    <row r="16734" spans="1:7" s="136" customFormat="1">
      <c r="A16734" s="137"/>
      <c r="B16734" s="137"/>
      <c r="C16734" s="137"/>
      <c r="D16734" s="137"/>
      <c r="E16734" s="137"/>
      <c r="F16734" s="137"/>
      <c r="G16734" s="137"/>
    </row>
    <row r="16735" spans="1:7" s="136" customFormat="1">
      <c r="A16735" s="137"/>
      <c r="B16735" s="137"/>
      <c r="C16735" s="137"/>
      <c r="D16735" s="137"/>
      <c r="E16735" s="137"/>
      <c r="F16735" s="137"/>
      <c r="G16735" s="137"/>
    </row>
    <row r="16736" spans="1:7" s="136" customFormat="1">
      <c r="A16736" s="137"/>
      <c r="B16736" s="137"/>
      <c r="C16736" s="137"/>
      <c r="D16736" s="137"/>
      <c r="E16736" s="137"/>
      <c r="F16736" s="137"/>
      <c r="G16736" s="137"/>
    </row>
    <row r="16737" spans="1:7" s="136" customFormat="1">
      <c r="A16737" s="137"/>
      <c r="B16737" s="137"/>
      <c r="C16737" s="137"/>
      <c r="D16737" s="137"/>
      <c r="E16737" s="137"/>
      <c r="F16737" s="137"/>
      <c r="G16737" s="137"/>
    </row>
    <row r="16738" spans="1:7" s="136" customFormat="1">
      <c r="A16738" s="137"/>
      <c r="B16738" s="137"/>
      <c r="C16738" s="137"/>
      <c r="D16738" s="137"/>
      <c r="E16738" s="137"/>
      <c r="F16738" s="137"/>
      <c r="G16738" s="137"/>
    </row>
    <row r="16739" spans="1:7" s="136" customFormat="1">
      <c r="A16739" s="137"/>
      <c r="B16739" s="137"/>
      <c r="C16739" s="137"/>
      <c r="D16739" s="137"/>
      <c r="E16739" s="137"/>
      <c r="F16739" s="137"/>
      <c r="G16739" s="137"/>
    </row>
    <row r="16740" spans="1:7" s="136" customFormat="1">
      <c r="A16740" s="137"/>
      <c r="B16740" s="137"/>
      <c r="C16740" s="137"/>
      <c r="D16740" s="137"/>
      <c r="E16740" s="137"/>
      <c r="F16740" s="137"/>
      <c r="G16740" s="137"/>
    </row>
    <row r="16741" spans="1:7" s="136" customFormat="1">
      <c r="A16741" s="137"/>
      <c r="B16741" s="137"/>
      <c r="C16741" s="137"/>
      <c r="D16741" s="137"/>
      <c r="E16741" s="137"/>
      <c r="F16741" s="137"/>
      <c r="G16741" s="137"/>
    </row>
    <row r="16742" spans="1:7" s="136" customFormat="1">
      <c r="G16742" s="137"/>
    </row>
    <row r="16743" spans="1:7" s="136" customFormat="1">
      <c r="G16743" s="137"/>
    </row>
    <row r="16744" spans="1:7" s="136" customFormat="1">
      <c r="G16744" s="137"/>
    </row>
    <row r="16745" spans="1:7" s="136" customFormat="1">
      <c r="G16745" s="137"/>
    </row>
    <row r="16746" spans="1:7" s="136" customFormat="1">
      <c r="G16746" s="137"/>
    </row>
    <row r="16747" spans="1:7" s="136" customFormat="1">
      <c r="G16747" s="137"/>
    </row>
    <row r="16748" spans="1:7" s="136" customFormat="1">
      <c r="G16748" s="137"/>
    </row>
    <row r="16749" spans="1:7" s="136" customFormat="1">
      <c r="G16749" s="137"/>
    </row>
    <row r="16750" spans="1:7" s="136" customFormat="1">
      <c r="G16750" s="137"/>
    </row>
    <row r="16751" spans="1:7" s="136" customFormat="1">
      <c r="G16751" s="137"/>
    </row>
    <row r="16752" spans="1:7" s="136" customFormat="1">
      <c r="G16752" s="137"/>
    </row>
    <row r="16753" spans="7:7" s="136" customFormat="1">
      <c r="G16753" s="137"/>
    </row>
    <row r="16754" spans="7:7" s="136" customFormat="1">
      <c r="G16754" s="137"/>
    </row>
    <row r="16755" spans="7:7" s="136" customFormat="1">
      <c r="G16755" s="137"/>
    </row>
    <row r="16756" spans="7:7" s="136" customFormat="1">
      <c r="G16756" s="137"/>
    </row>
    <row r="16757" spans="7:7" s="136" customFormat="1">
      <c r="G16757" s="137"/>
    </row>
    <row r="16758" spans="7:7" s="136" customFormat="1">
      <c r="G16758" s="137"/>
    </row>
    <row r="16759" spans="7:7" s="136" customFormat="1">
      <c r="G16759" s="137"/>
    </row>
    <row r="16760" spans="7:7" s="136" customFormat="1">
      <c r="G16760" s="137"/>
    </row>
    <row r="16761" spans="7:7" s="136" customFormat="1">
      <c r="G16761" s="137"/>
    </row>
    <row r="16762" spans="7:7" s="136" customFormat="1">
      <c r="G16762" s="137"/>
    </row>
    <row r="16763" spans="7:7" s="136" customFormat="1">
      <c r="G16763" s="137"/>
    </row>
    <row r="16764" spans="7:7" s="136" customFormat="1">
      <c r="G16764" s="137"/>
    </row>
    <row r="16765" spans="7:7" s="136" customFormat="1">
      <c r="G16765" s="137"/>
    </row>
    <row r="16766" spans="7:7" s="136" customFormat="1">
      <c r="G16766" s="137"/>
    </row>
    <row r="16767" spans="7:7" s="136" customFormat="1">
      <c r="G16767" s="137"/>
    </row>
    <row r="16768" spans="7:7" s="136" customFormat="1">
      <c r="G16768" s="137"/>
    </row>
    <row r="16769" spans="7:7" s="136" customFormat="1">
      <c r="G16769" s="137"/>
    </row>
    <row r="16770" spans="7:7" s="136" customFormat="1">
      <c r="G16770" s="137"/>
    </row>
    <row r="16771" spans="7:7" s="136" customFormat="1">
      <c r="G16771" s="137"/>
    </row>
    <row r="16772" spans="7:7" s="136" customFormat="1">
      <c r="G16772" s="137"/>
    </row>
    <row r="16773" spans="7:7" s="136" customFormat="1">
      <c r="G16773" s="137"/>
    </row>
    <row r="16774" spans="7:7" s="136" customFormat="1">
      <c r="G16774" s="137"/>
    </row>
    <row r="16775" spans="7:7" s="136" customFormat="1">
      <c r="G16775" s="137"/>
    </row>
    <row r="16776" spans="7:7" s="136" customFormat="1">
      <c r="G16776" s="137"/>
    </row>
    <row r="16777" spans="7:7" s="136" customFormat="1">
      <c r="G16777" s="137"/>
    </row>
    <row r="16778" spans="7:7" s="136" customFormat="1">
      <c r="G16778" s="137"/>
    </row>
    <row r="16779" spans="7:7" s="136" customFormat="1">
      <c r="G16779" s="137"/>
    </row>
    <row r="16780" spans="7:7" s="136" customFormat="1">
      <c r="G16780" s="137"/>
    </row>
    <row r="16781" spans="7:7" s="136" customFormat="1">
      <c r="G16781" s="137"/>
    </row>
    <row r="16782" spans="7:7" s="136" customFormat="1">
      <c r="G16782" s="137"/>
    </row>
    <row r="16783" spans="7:7" s="136" customFormat="1">
      <c r="G16783" s="137"/>
    </row>
    <row r="16784" spans="7:7" s="136" customFormat="1">
      <c r="G16784" s="137"/>
    </row>
    <row r="16785" spans="7:7" s="136" customFormat="1">
      <c r="G16785" s="137"/>
    </row>
    <row r="16786" spans="7:7" s="136" customFormat="1">
      <c r="G16786" s="137"/>
    </row>
    <row r="16787" spans="7:7" s="136" customFormat="1">
      <c r="G16787" s="137"/>
    </row>
    <row r="16788" spans="7:7" s="136" customFormat="1">
      <c r="G16788" s="137"/>
    </row>
    <row r="16789" spans="7:7" s="136" customFormat="1">
      <c r="G16789" s="137"/>
    </row>
    <row r="16790" spans="7:7" s="136" customFormat="1">
      <c r="G16790" s="137"/>
    </row>
    <row r="16791" spans="7:7" s="136" customFormat="1">
      <c r="G16791" s="137"/>
    </row>
    <row r="16792" spans="7:7" s="136" customFormat="1">
      <c r="G16792" s="137"/>
    </row>
    <row r="16793" spans="7:7" s="136" customFormat="1">
      <c r="G16793" s="137"/>
    </row>
    <row r="16794" spans="7:7" s="136" customFormat="1">
      <c r="G16794" s="137"/>
    </row>
    <row r="16795" spans="7:7" s="136" customFormat="1">
      <c r="G16795" s="137"/>
    </row>
    <row r="16796" spans="7:7" s="136" customFormat="1">
      <c r="G16796" s="137"/>
    </row>
    <row r="16797" spans="7:7" s="136" customFormat="1">
      <c r="G16797" s="137"/>
    </row>
    <row r="16798" spans="7:7" s="136" customFormat="1">
      <c r="G16798" s="137"/>
    </row>
    <row r="16799" spans="7:7" s="136" customFormat="1">
      <c r="G16799" s="137"/>
    </row>
    <row r="16800" spans="7:7" s="136" customFormat="1">
      <c r="G16800" s="137"/>
    </row>
    <row r="16801" spans="7:7" s="136" customFormat="1">
      <c r="G16801" s="137"/>
    </row>
    <row r="16802" spans="7:7" s="136" customFormat="1">
      <c r="G16802" s="137"/>
    </row>
    <row r="16803" spans="7:7" s="136" customFormat="1">
      <c r="G16803" s="137"/>
    </row>
    <row r="16804" spans="7:7" s="136" customFormat="1">
      <c r="G16804" s="137"/>
    </row>
    <row r="16805" spans="7:7" s="136" customFormat="1">
      <c r="G16805" s="137"/>
    </row>
    <row r="16806" spans="7:7" s="136" customFormat="1">
      <c r="G16806" s="137"/>
    </row>
    <row r="16807" spans="7:7" s="136" customFormat="1">
      <c r="G16807" s="137"/>
    </row>
    <row r="16808" spans="7:7" s="136" customFormat="1">
      <c r="G16808" s="137"/>
    </row>
    <row r="16809" spans="7:7" s="136" customFormat="1">
      <c r="G16809" s="137"/>
    </row>
    <row r="16810" spans="7:7" s="136" customFormat="1">
      <c r="G16810" s="137"/>
    </row>
    <row r="16811" spans="7:7" s="136" customFormat="1">
      <c r="G16811" s="137"/>
    </row>
    <row r="16812" spans="7:7" s="136" customFormat="1">
      <c r="G16812" s="137"/>
    </row>
    <row r="16813" spans="7:7" s="136" customFormat="1">
      <c r="G16813" s="137"/>
    </row>
    <row r="16814" spans="7:7" s="136" customFormat="1">
      <c r="G16814" s="137"/>
    </row>
    <row r="16815" spans="7:7" s="136" customFormat="1">
      <c r="G16815" s="137"/>
    </row>
    <row r="16816" spans="7:7" s="136" customFormat="1">
      <c r="G16816" s="137"/>
    </row>
    <row r="16817" spans="7:7" s="136" customFormat="1">
      <c r="G16817" s="137"/>
    </row>
    <row r="16818" spans="7:7" s="136" customFormat="1">
      <c r="G16818" s="137"/>
    </row>
    <row r="16819" spans="7:7" s="136" customFormat="1">
      <c r="G16819" s="137"/>
    </row>
    <row r="16820" spans="7:7" s="136" customFormat="1">
      <c r="G16820" s="137"/>
    </row>
    <row r="16821" spans="7:7" s="136" customFormat="1">
      <c r="G16821" s="137"/>
    </row>
    <row r="16822" spans="7:7" s="136" customFormat="1">
      <c r="G16822" s="137"/>
    </row>
    <row r="16823" spans="7:7" s="136" customFormat="1">
      <c r="G16823" s="137"/>
    </row>
    <row r="16824" spans="7:7" s="136" customFormat="1">
      <c r="G16824" s="137"/>
    </row>
    <row r="16825" spans="7:7" s="136" customFormat="1">
      <c r="G16825" s="137"/>
    </row>
    <row r="16826" spans="7:7" s="136" customFormat="1">
      <c r="G16826" s="137"/>
    </row>
    <row r="16827" spans="7:7" s="136" customFormat="1">
      <c r="G16827" s="137"/>
    </row>
    <row r="16828" spans="7:7" s="136" customFormat="1">
      <c r="G16828" s="137"/>
    </row>
    <row r="16829" spans="7:7" s="136" customFormat="1">
      <c r="G16829" s="137"/>
    </row>
    <row r="16830" spans="7:7" s="136" customFormat="1">
      <c r="G16830" s="137"/>
    </row>
    <row r="16831" spans="7:7" s="136" customFormat="1">
      <c r="G16831" s="137"/>
    </row>
    <row r="16832" spans="7:7" s="136" customFormat="1">
      <c r="G16832" s="137"/>
    </row>
    <row r="16833" spans="7:7" s="136" customFormat="1">
      <c r="G16833" s="137"/>
    </row>
    <row r="16834" spans="7:7" s="136" customFormat="1">
      <c r="G16834" s="137"/>
    </row>
    <row r="16835" spans="7:7" s="136" customFormat="1">
      <c r="G16835" s="137"/>
    </row>
    <row r="16836" spans="7:7" s="136" customFormat="1">
      <c r="G16836" s="137"/>
    </row>
    <row r="16837" spans="7:7" s="136" customFormat="1">
      <c r="G16837" s="137"/>
    </row>
    <row r="16838" spans="7:7" s="136" customFormat="1">
      <c r="G16838" s="137"/>
    </row>
    <row r="16839" spans="7:7" s="136" customFormat="1">
      <c r="G16839" s="137"/>
    </row>
    <row r="16840" spans="7:7" s="136" customFormat="1">
      <c r="G16840" s="137"/>
    </row>
    <row r="16841" spans="7:7" s="136" customFormat="1">
      <c r="G16841" s="137"/>
    </row>
    <row r="16842" spans="7:7" s="136" customFormat="1">
      <c r="G16842" s="137"/>
    </row>
    <row r="16843" spans="7:7" s="136" customFormat="1">
      <c r="G16843" s="137"/>
    </row>
    <row r="16844" spans="7:7" s="136" customFormat="1">
      <c r="G16844" s="137"/>
    </row>
    <row r="16845" spans="7:7" s="136" customFormat="1">
      <c r="G16845" s="137"/>
    </row>
    <row r="16846" spans="7:7" s="136" customFormat="1">
      <c r="G16846" s="137"/>
    </row>
    <row r="16847" spans="7:7" s="136" customFormat="1">
      <c r="G16847" s="137"/>
    </row>
    <row r="16848" spans="7:7" s="136" customFormat="1">
      <c r="G16848" s="137"/>
    </row>
    <row r="16849" spans="7:7" s="136" customFormat="1">
      <c r="G16849" s="137"/>
    </row>
    <row r="16850" spans="7:7" s="136" customFormat="1">
      <c r="G16850" s="137"/>
    </row>
    <row r="16851" spans="7:7" s="136" customFormat="1">
      <c r="G16851" s="137"/>
    </row>
    <row r="16852" spans="7:7" s="136" customFormat="1">
      <c r="G16852" s="137"/>
    </row>
    <row r="16853" spans="7:7" s="136" customFormat="1">
      <c r="G16853" s="137"/>
    </row>
    <row r="16854" spans="7:7" s="136" customFormat="1">
      <c r="G16854" s="137"/>
    </row>
    <row r="16855" spans="7:7" s="136" customFormat="1">
      <c r="G16855" s="137"/>
    </row>
    <row r="16856" spans="7:7" s="136" customFormat="1">
      <c r="G16856" s="137"/>
    </row>
    <row r="16857" spans="7:7" s="136" customFormat="1">
      <c r="G16857" s="137"/>
    </row>
    <row r="16858" spans="7:7" s="136" customFormat="1">
      <c r="G16858" s="137"/>
    </row>
    <row r="16859" spans="7:7" s="136" customFormat="1">
      <c r="G16859" s="137"/>
    </row>
    <row r="16860" spans="7:7" s="136" customFormat="1">
      <c r="G16860" s="137"/>
    </row>
    <row r="16861" spans="7:7" s="136" customFormat="1">
      <c r="G16861" s="137"/>
    </row>
    <row r="16862" spans="7:7" s="136" customFormat="1">
      <c r="G16862" s="137"/>
    </row>
    <row r="16863" spans="7:7" s="136" customFormat="1">
      <c r="G16863" s="137"/>
    </row>
    <row r="16864" spans="7:7" s="136" customFormat="1">
      <c r="G16864" s="137"/>
    </row>
    <row r="16865" spans="7:7" s="136" customFormat="1">
      <c r="G16865" s="137"/>
    </row>
    <row r="16866" spans="7:7" s="136" customFormat="1">
      <c r="G16866" s="137"/>
    </row>
    <row r="16867" spans="7:7" s="136" customFormat="1">
      <c r="G16867" s="137"/>
    </row>
    <row r="16868" spans="7:7" s="136" customFormat="1">
      <c r="G16868" s="137"/>
    </row>
    <row r="16869" spans="7:7" s="136" customFormat="1">
      <c r="G16869" s="137"/>
    </row>
    <row r="16870" spans="7:7" s="136" customFormat="1">
      <c r="G16870" s="137"/>
    </row>
    <row r="16871" spans="7:7" s="136" customFormat="1">
      <c r="G16871" s="137"/>
    </row>
    <row r="16872" spans="7:7" s="136" customFormat="1">
      <c r="G16872" s="137"/>
    </row>
    <row r="16873" spans="7:7" s="136" customFormat="1">
      <c r="G16873" s="137"/>
    </row>
    <row r="16874" spans="7:7" s="136" customFormat="1">
      <c r="G16874" s="137"/>
    </row>
    <row r="16875" spans="7:7" s="136" customFormat="1">
      <c r="G16875" s="137"/>
    </row>
    <row r="16876" spans="7:7" s="136" customFormat="1">
      <c r="G16876" s="137"/>
    </row>
    <row r="16877" spans="7:7" s="136" customFormat="1">
      <c r="G16877" s="137"/>
    </row>
    <row r="16878" spans="7:7" s="136" customFormat="1">
      <c r="G16878" s="137"/>
    </row>
    <row r="16879" spans="7:7" s="136" customFormat="1">
      <c r="G16879" s="137"/>
    </row>
    <row r="16880" spans="7:7" s="136" customFormat="1">
      <c r="G16880" s="137"/>
    </row>
    <row r="16881" spans="7:7" s="136" customFormat="1">
      <c r="G16881" s="137"/>
    </row>
    <row r="16882" spans="7:7" s="136" customFormat="1">
      <c r="G16882" s="137"/>
    </row>
    <row r="16883" spans="7:7" s="136" customFormat="1">
      <c r="G16883" s="137"/>
    </row>
    <row r="16884" spans="7:7" s="136" customFormat="1">
      <c r="G16884" s="137"/>
    </row>
    <row r="16885" spans="7:7" s="136" customFormat="1">
      <c r="G16885" s="137"/>
    </row>
    <row r="16886" spans="7:7" s="136" customFormat="1">
      <c r="G16886" s="137"/>
    </row>
    <row r="16887" spans="7:7" s="136" customFormat="1">
      <c r="G16887" s="137"/>
    </row>
    <row r="16888" spans="7:7" s="136" customFormat="1">
      <c r="G16888" s="137"/>
    </row>
    <row r="16889" spans="7:7" s="136" customFormat="1">
      <c r="G16889" s="137"/>
    </row>
    <row r="16890" spans="7:7" s="136" customFormat="1">
      <c r="G16890" s="137"/>
    </row>
    <row r="16891" spans="7:7" s="136" customFormat="1">
      <c r="G16891" s="137"/>
    </row>
    <row r="16892" spans="7:7" s="136" customFormat="1">
      <c r="G16892" s="137"/>
    </row>
    <row r="16893" spans="7:7" s="136" customFormat="1">
      <c r="G16893" s="137"/>
    </row>
    <row r="16894" spans="7:7" s="136" customFormat="1">
      <c r="G16894" s="137"/>
    </row>
    <row r="16895" spans="7:7" s="136" customFormat="1">
      <c r="G16895" s="137"/>
    </row>
    <row r="16896" spans="7:7" s="136" customFormat="1">
      <c r="G16896" s="137"/>
    </row>
    <row r="16897" spans="7:7" s="136" customFormat="1">
      <c r="G16897" s="137"/>
    </row>
    <row r="16898" spans="7:7" s="136" customFormat="1">
      <c r="G16898" s="137"/>
    </row>
    <row r="16899" spans="7:7" s="136" customFormat="1">
      <c r="G16899" s="137"/>
    </row>
    <row r="16900" spans="7:7" s="136" customFormat="1">
      <c r="G16900" s="137"/>
    </row>
    <row r="16901" spans="7:7" s="136" customFormat="1">
      <c r="G16901" s="137"/>
    </row>
    <row r="16902" spans="7:7" s="136" customFormat="1">
      <c r="G16902" s="137"/>
    </row>
    <row r="16903" spans="7:7" s="136" customFormat="1">
      <c r="G16903" s="137"/>
    </row>
    <row r="16904" spans="7:7" s="136" customFormat="1">
      <c r="G16904" s="137"/>
    </row>
    <row r="16905" spans="7:7" s="136" customFormat="1">
      <c r="G16905" s="137"/>
    </row>
    <row r="16906" spans="7:7" s="136" customFormat="1">
      <c r="G16906" s="137"/>
    </row>
    <row r="16907" spans="7:7" s="136" customFormat="1">
      <c r="G16907" s="137"/>
    </row>
    <row r="16908" spans="7:7" s="136" customFormat="1">
      <c r="G16908" s="137"/>
    </row>
    <row r="16909" spans="7:7" s="136" customFormat="1">
      <c r="G16909" s="137"/>
    </row>
    <row r="16910" spans="7:7" s="136" customFormat="1">
      <c r="G16910" s="137"/>
    </row>
    <row r="16911" spans="7:7" s="136" customFormat="1">
      <c r="G16911" s="137"/>
    </row>
    <row r="16912" spans="7:7" s="136" customFormat="1">
      <c r="G16912" s="137"/>
    </row>
    <row r="16913" spans="7:7" s="136" customFormat="1">
      <c r="G16913" s="137"/>
    </row>
    <row r="16914" spans="7:7" s="136" customFormat="1">
      <c r="G16914" s="137"/>
    </row>
    <row r="16915" spans="7:7" s="136" customFormat="1">
      <c r="G16915" s="137"/>
    </row>
    <row r="16916" spans="7:7" s="136" customFormat="1">
      <c r="G16916" s="137"/>
    </row>
    <row r="16917" spans="7:7" s="136" customFormat="1">
      <c r="G16917" s="137"/>
    </row>
    <row r="16918" spans="7:7" s="136" customFormat="1">
      <c r="G16918" s="137"/>
    </row>
    <row r="16919" spans="7:7" s="136" customFormat="1">
      <c r="G16919" s="137"/>
    </row>
    <row r="16920" spans="7:7" s="136" customFormat="1">
      <c r="G16920" s="137"/>
    </row>
    <row r="16921" spans="7:7" s="136" customFormat="1">
      <c r="G16921" s="137"/>
    </row>
    <row r="16922" spans="7:7" s="136" customFormat="1">
      <c r="G16922" s="137"/>
    </row>
    <row r="16923" spans="7:7" s="136" customFormat="1">
      <c r="G16923" s="137"/>
    </row>
    <row r="16924" spans="7:7" s="136" customFormat="1">
      <c r="G16924" s="137"/>
    </row>
    <row r="16925" spans="7:7" s="136" customFormat="1">
      <c r="G16925" s="137"/>
    </row>
    <row r="16926" spans="7:7" s="136" customFormat="1">
      <c r="G16926" s="137"/>
    </row>
    <row r="16927" spans="7:7" s="136" customFormat="1">
      <c r="G16927" s="137"/>
    </row>
    <row r="16928" spans="7:7" s="136" customFormat="1">
      <c r="G16928" s="137"/>
    </row>
    <row r="16929" spans="7:7" s="136" customFormat="1">
      <c r="G16929" s="137"/>
    </row>
    <row r="16930" spans="7:7" s="136" customFormat="1">
      <c r="G16930" s="137"/>
    </row>
    <row r="16931" spans="7:7" s="136" customFormat="1">
      <c r="G16931" s="137"/>
    </row>
    <row r="16932" spans="7:7" s="136" customFormat="1">
      <c r="G16932" s="137"/>
    </row>
    <row r="16933" spans="7:7" s="136" customFormat="1">
      <c r="G16933" s="137"/>
    </row>
    <row r="16934" spans="7:7" s="136" customFormat="1">
      <c r="G16934" s="137"/>
    </row>
    <row r="16935" spans="7:7" s="136" customFormat="1">
      <c r="G16935" s="137"/>
    </row>
    <row r="16936" spans="7:7" s="136" customFormat="1">
      <c r="G16936" s="137"/>
    </row>
    <row r="16937" spans="7:7" s="136" customFormat="1">
      <c r="G16937" s="137"/>
    </row>
    <row r="16938" spans="7:7" s="136" customFormat="1">
      <c r="G16938" s="137"/>
    </row>
    <row r="16939" spans="7:7" s="136" customFormat="1">
      <c r="G16939" s="137"/>
    </row>
    <row r="16940" spans="7:7" s="136" customFormat="1">
      <c r="G16940" s="137"/>
    </row>
    <row r="16941" spans="7:7" s="136" customFormat="1">
      <c r="G16941" s="137"/>
    </row>
    <row r="16942" spans="7:7" s="136" customFormat="1">
      <c r="G16942" s="137"/>
    </row>
    <row r="16943" spans="7:7" s="136" customFormat="1">
      <c r="G16943" s="137"/>
    </row>
    <row r="16944" spans="7:7" s="136" customFormat="1">
      <c r="G16944" s="137"/>
    </row>
    <row r="16945" spans="7:7" s="136" customFormat="1">
      <c r="G16945" s="137"/>
    </row>
    <row r="16946" spans="7:7" s="136" customFormat="1">
      <c r="G16946" s="137"/>
    </row>
    <row r="16947" spans="7:7" s="136" customFormat="1">
      <c r="G16947" s="137"/>
    </row>
    <row r="16948" spans="7:7" s="136" customFormat="1">
      <c r="G16948" s="137"/>
    </row>
    <row r="16949" spans="7:7" s="136" customFormat="1">
      <c r="G16949" s="137"/>
    </row>
    <row r="16950" spans="7:7" s="136" customFormat="1">
      <c r="G16950" s="137"/>
    </row>
    <row r="16951" spans="7:7" s="136" customFormat="1">
      <c r="G16951" s="137"/>
    </row>
    <row r="16952" spans="7:7" s="136" customFormat="1">
      <c r="G16952" s="137"/>
    </row>
    <row r="16953" spans="7:7" s="136" customFormat="1">
      <c r="G16953" s="137"/>
    </row>
    <row r="16954" spans="7:7" s="136" customFormat="1">
      <c r="G16954" s="137"/>
    </row>
    <row r="16955" spans="7:7" s="136" customFormat="1">
      <c r="G16955" s="137"/>
    </row>
    <row r="16956" spans="7:7" s="136" customFormat="1">
      <c r="G16956" s="137"/>
    </row>
    <row r="16957" spans="7:7" s="136" customFormat="1">
      <c r="G16957" s="137"/>
    </row>
    <row r="16958" spans="7:7" s="136" customFormat="1">
      <c r="G16958" s="137"/>
    </row>
    <row r="16959" spans="7:7" s="136" customFormat="1">
      <c r="G16959" s="137"/>
    </row>
    <row r="16960" spans="7:7" s="136" customFormat="1">
      <c r="G16960" s="137"/>
    </row>
    <row r="16961" spans="7:7" s="136" customFormat="1">
      <c r="G16961" s="137"/>
    </row>
    <row r="16962" spans="7:7" s="136" customFormat="1">
      <c r="G16962" s="137"/>
    </row>
    <row r="16963" spans="7:7" s="136" customFormat="1">
      <c r="G16963" s="137"/>
    </row>
    <row r="16964" spans="7:7" s="136" customFormat="1">
      <c r="G16964" s="137"/>
    </row>
    <row r="16965" spans="7:7" s="136" customFormat="1">
      <c r="G16965" s="137"/>
    </row>
    <row r="16966" spans="7:7" s="136" customFormat="1">
      <c r="G16966" s="137"/>
    </row>
    <row r="16967" spans="7:7" s="136" customFormat="1">
      <c r="G16967" s="137"/>
    </row>
    <row r="16968" spans="7:7" s="136" customFormat="1">
      <c r="G16968" s="137"/>
    </row>
    <row r="16969" spans="7:7" s="136" customFormat="1">
      <c r="G16969" s="137"/>
    </row>
    <row r="16970" spans="7:7" s="136" customFormat="1">
      <c r="G16970" s="137"/>
    </row>
    <row r="16971" spans="7:7" s="136" customFormat="1">
      <c r="G16971" s="137"/>
    </row>
    <row r="16972" spans="7:7" s="136" customFormat="1">
      <c r="G16972" s="137"/>
    </row>
    <row r="16973" spans="7:7" s="136" customFormat="1">
      <c r="G16973" s="137"/>
    </row>
    <row r="16974" spans="7:7" s="136" customFormat="1">
      <c r="G16974" s="137"/>
    </row>
    <row r="16975" spans="7:7" s="136" customFormat="1">
      <c r="G16975" s="137"/>
    </row>
    <row r="16976" spans="7:7" s="136" customFormat="1">
      <c r="G16976" s="137"/>
    </row>
    <row r="16977" spans="7:7" s="136" customFormat="1">
      <c r="G16977" s="137"/>
    </row>
    <row r="16978" spans="7:7" s="136" customFormat="1">
      <c r="G16978" s="137"/>
    </row>
    <row r="16979" spans="7:7" s="136" customFormat="1">
      <c r="G16979" s="137"/>
    </row>
    <row r="16980" spans="7:7" s="136" customFormat="1">
      <c r="G16980" s="137"/>
    </row>
    <row r="16981" spans="7:7" s="136" customFormat="1">
      <c r="G16981" s="137"/>
    </row>
    <row r="16982" spans="7:7" s="136" customFormat="1">
      <c r="G16982" s="137"/>
    </row>
    <row r="16983" spans="7:7" s="136" customFormat="1">
      <c r="G16983" s="137"/>
    </row>
    <row r="16984" spans="7:7" s="136" customFormat="1">
      <c r="G16984" s="137"/>
    </row>
    <row r="16985" spans="7:7" s="136" customFormat="1">
      <c r="G16985" s="137"/>
    </row>
    <row r="16986" spans="7:7" s="136" customFormat="1">
      <c r="G16986" s="137"/>
    </row>
    <row r="16987" spans="7:7" s="136" customFormat="1">
      <c r="G16987" s="137"/>
    </row>
    <row r="16988" spans="7:7" s="136" customFormat="1">
      <c r="G16988" s="137"/>
    </row>
    <row r="16989" spans="7:7" s="136" customFormat="1">
      <c r="G16989" s="137"/>
    </row>
    <row r="16990" spans="7:7" s="136" customFormat="1">
      <c r="G16990" s="137"/>
    </row>
    <row r="16991" spans="7:7" s="136" customFormat="1">
      <c r="G16991" s="137"/>
    </row>
    <row r="16992" spans="7:7" s="136" customFormat="1">
      <c r="G16992" s="137"/>
    </row>
    <row r="16993" spans="7:7" s="136" customFormat="1">
      <c r="G16993" s="137"/>
    </row>
    <row r="16994" spans="7:7" s="136" customFormat="1">
      <c r="G16994" s="137"/>
    </row>
    <row r="16995" spans="7:7" s="136" customFormat="1">
      <c r="G16995" s="137"/>
    </row>
    <row r="16996" spans="7:7" s="136" customFormat="1">
      <c r="G16996" s="137"/>
    </row>
    <row r="16997" spans="7:7" s="136" customFormat="1">
      <c r="G16997" s="137"/>
    </row>
    <row r="16998" spans="7:7" s="136" customFormat="1">
      <c r="G16998" s="137"/>
    </row>
    <row r="16999" spans="7:7" s="136" customFormat="1">
      <c r="G16999" s="137"/>
    </row>
    <row r="17000" spans="7:7" s="136" customFormat="1">
      <c r="G17000" s="137"/>
    </row>
    <row r="17001" spans="7:7" s="136" customFormat="1">
      <c r="G17001" s="137"/>
    </row>
    <row r="17002" spans="7:7" s="136" customFormat="1">
      <c r="G17002" s="137"/>
    </row>
    <row r="17003" spans="7:7" s="136" customFormat="1">
      <c r="G17003" s="137"/>
    </row>
    <row r="17004" spans="7:7" s="136" customFormat="1">
      <c r="G17004" s="137"/>
    </row>
    <row r="17005" spans="7:7" s="136" customFormat="1">
      <c r="G17005" s="137"/>
    </row>
    <row r="17006" spans="7:7" s="136" customFormat="1">
      <c r="G17006" s="137"/>
    </row>
    <row r="17007" spans="7:7" s="136" customFormat="1">
      <c r="G17007" s="137"/>
    </row>
    <row r="17008" spans="7:7" s="136" customFormat="1">
      <c r="G17008" s="137"/>
    </row>
    <row r="17009" spans="7:7" s="136" customFormat="1">
      <c r="G17009" s="137"/>
    </row>
    <row r="17010" spans="7:7" s="136" customFormat="1">
      <c r="G17010" s="137"/>
    </row>
    <row r="17011" spans="7:7" s="136" customFormat="1">
      <c r="G17011" s="137"/>
    </row>
    <row r="17012" spans="7:7" s="136" customFormat="1">
      <c r="G17012" s="137"/>
    </row>
    <row r="17013" spans="7:7" s="136" customFormat="1">
      <c r="G17013" s="137"/>
    </row>
    <row r="17014" spans="7:7" s="136" customFormat="1">
      <c r="G17014" s="137"/>
    </row>
    <row r="17015" spans="7:7" s="136" customFormat="1">
      <c r="G17015" s="137"/>
    </row>
    <row r="17016" spans="7:7" s="136" customFormat="1">
      <c r="G17016" s="137"/>
    </row>
    <row r="17017" spans="7:7" s="136" customFormat="1">
      <c r="G17017" s="137"/>
    </row>
    <row r="17018" spans="7:7" s="136" customFormat="1">
      <c r="G17018" s="137"/>
    </row>
    <row r="17019" spans="7:7" s="136" customFormat="1">
      <c r="G17019" s="137"/>
    </row>
    <row r="17020" spans="7:7" s="136" customFormat="1">
      <c r="G17020" s="137"/>
    </row>
    <row r="17021" spans="7:7" s="136" customFormat="1">
      <c r="G17021" s="137"/>
    </row>
    <row r="17022" spans="7:7" s="136" customFormat="1">
      <c r="G17022" s="137"/>
    </row>
    <row r="17023" spans="7:7" s="136" customFormat="1">
      <c r="G17023" s="137"/>
    </row>
    <row r="17024" spans="7:7" s="136" customFormat="1">
      <c r="G17024" s="137"/>
    </row>
    <row r="17025" spans="7:7" s="136" customFormat="1">
      <c r="G17025" s="137"/>
    </row>
    <row r="17026" spans="7:7" s="136" customFormat="1">
      <c r="G17026" s="137"/>
    </row>
    <row r="17027" spans="7:7" s="136" customFormat="1">
      <c r="G17027" s="137"/>
    </row>
    <row r="17028" spans="7:7" s="136" customFormat="1">
      <c r="G17028" s="137"/>
    </row>
    <row r="17029" spans="7:7" s="136" customFormat="1">
      <c r="G17029" s="137"/>
    </row>
    <row r="17030" spans="7:7" s="136" customFormat="1">
      <c r="G17030" s="137"/>
    </row>
    <row r="17031" spans="7:7" s="136" customFormat="1">
      <c r="G17031" s="137"/>
    </row>
    <row r="17032" spans="7:7" s="136" customFormat="1">
      <c r="G17032" s="137"/>
    </row>
    <row r="17033" spans="7:7" s="136" customFormat="1">
      <c r="G17033" s="137"/>
    </row>
    <row r="17034" spans="7:7" s="136" customFormat="1">
      <c r="G17034" s="137"/>
    </row>
    <row r="17035" spans="7:7" s="136" customFormat="1">
      <c r="G17035" s="137"/>
    </row>
    <row r="17036" spans="7:7" s="136" customFormat="1">
      <c r="G17036" s="137"/>
    </row>
    <row r="17037" spans="7:7" s="136" customFormat="1">
      <c r="G17037" s="137"/>
    </row>
    <row r="17038" spans="7:7" s="136" customFormat="1">
      <c r="G17038" s="137"/>
    </row>
    <row r="17039" spans="7:7" s="136" customFormat="1">
      <c r="G17039" s="137"/>
    </row>
    <row r="17040" spans="7:7" s="136" customFormat="1">
      <c r="G17040" s="137"/>
    </row>
    <row r="17041" spans="7:7" s="136" customFormat="1">
      <c r="G17041" s="137"/>
    </row>
    <row r="17042" spans="7:7" s="136" customFormat="1">
      <c r="G17042" s="137"/>
    </row>
    <row r="17043" spans="7:7" s="136" customFormat="1">
      <c r="G17043" s="137"/>
    </row>
    <row r="17044" spans="7:7" s="136" customFormat="1">
      <c r="G17044" s="137"/>
    </row>
    <row r="17045" spans="7:7" s="136" customFormat="1">
      <c r="G17045" s="137"/>
    </row>
    <row r="17046" spans="7:7" s="136" customFormat="1">
      <c r="G17046" s="137"/>
    </row>
    <row r="17047" spans="7:7" s="136" customFormat="1">
      <c r="G17047" s="137"/>
    </row>
    <row r="17048" spans="7:7" s="136" customFormat="1">
      <c r="G17048" s="137"/>
    </row>
    <row r="17049" spans="7:7" s="136" customFormat="1">
      <c r="G17049" s="137"/>
    </row>
    <row r="17050" spans="7:7" s="136" customFormat="1">
      <c r="G17050" s="137"/>
    </row>
    <row r="17051" spans="7:7" s="136" customFormat="1">
      <c r="G17051" s="137"/>
    </row>
    <row r="17052" spans="7:7" s="136" customFormat="1">
      <c r="G17052" s="137"/>
    </row>
    <row r="17053" spans="7:7" s="136" customFormat="1">
      <c r="G17053" s="137"/>
    </row>
    <row r="17054" spans="7:7" s="136" customFormat="1">
      <c r="G17054" s="137"/>
    </row>
    <row r="17055" spans="7:7" s="136" customFormat="1">
      <c r="G17055" s="137"/>
    </row>
    <row r="17056" spans="7:7" s="136" customFormat="1">
      <c r="G17056" s="137"/>
    </row>
    <row r="17057" spans="7:7" s="136" customFormat="1">
      <c r="G17057" s="137"/>
    </row>
    <row r="17058" spans="7:7" s="136" customFormat="1">
      <c r="G17058" s="137"/>
    </row>
    <row r="17059" spans="7:7" s="136" customFormat="1">
      <c r="G17059" s="137"/>
    </row>
    <row r="17060" spans="7:7" s="136" customFormat="1">
      <c r="G17060" s="137"/>
    </row>
    <row r="17061" spans="7:7" s="136" customFormat="1">
      <c r="G17061" s="137"/>
    </row>
    <row r="17062" spans="7:7" s="136" customFormat="1">
      <c r="G17062" s="137"/>
    </row>
    <row r="17063" spans="7:7" s="136" customFormat="1">
      <c r="G17063" s="137"/>
    </row>
    <row r="17064" spans="7:7" s="136" customFormat="1">
      <c r="G17064" s="137"/>
    </row>
    <row r="17065" spans="7:7" s="136" customFormat="1">
      <c r="G17065" s="137"/>
    </row>
    <row r="17066" spans="7:7" s="136" customFormat="1">
      <c r="G17066" s="137"/>
    </row>
    <row r="17067" spans="7:7" s="136" customFormat="1">
      <c r="G17067" s="137"/>
    </row>
    <row r="17068" spans="7:7" s="136" customFormat="1">
      <c r="G17068" s="137"/>
    </row>
    <row r="17069" spans="7:7" s="136" customFormat="1">
      <c r="G17069" s="137"/>
    </row>
    <row r="17070" spans="7:7" s="136" customFormat="1">
      <c r="G17070" s="137"/>
    </row>
    <row r="17071" spans="7:7" s="136" customFormat="1">
      <c r="G17071" s="137"/>
    </row>
    <row r="17072" spans="7:7" s="136" customFormat="1">
      <c r="G17072" s="137"/>
    </row>
    <row r="17073" spans="7:7" s="136" customFormat="1">
      <c r="G17073" s="137"/>
    </row>
    <row r="17074" spans="7:7" s="136" customFormat="1">
      <c r="G17074" s="137"/>
    </row>
    <row r="17075" spans="7:7" s="136" customFormat="1">
      <c r="G17075" s="137"/>
    </row>
    <row r="17076" spans="7:7" s="136" customFormat="1">
      <c r="G17076" s="137"/>
    </row>
    <row r="17077" spans="7:7" s="136" customFormat="1">
      <c r="G17077" s="137"/>
    </row>
    <row r="17078" spans="7:7" s="136" customFormat="1">
      <c r="G17078" s="137"/>
    </row>
    <row r="17079" spans="7:7" s="136" customFormat="1">
      <c r="G17079" s="137"/>
    </row>
    <row r="17080" spans="7:7" s="136" customFormat="1">
      <c r="G17080" s="137"/>
    </row>
    <row r="17081" spans="7:7" s="136" customFormat="1">
      <c r="G17081" s="137"/>
    </row>
    <row r="17082" spans="7:7" s="136" customFormat="1">
      <c r="G17082" s="137"/>
    </row>
    <row r="17083" spans="7:7" s="136" customFormat="1">
      <c r="G17083" s="137"/>
    </row>
    <row r="17084" spans="7:7" s="136" customFormat="1">
      <c r="G17084" s="137"/>
    </row>
    <row r="17085" spans="7:7" s="136" customFormat="1">
      <c r="G17085" s="137"/>
    </row>
    <row r="17086" spans="7:7" s="136" customFormat="1">
      <c r="G17086" s="137"/>
    </row>
    <row r="17087" spans="7:7" s="136" customFormat="1">
      <c r="G17087" s="137"/>
    </row>
    <row r="17088" spans="7:7" s="136" customFormat="1">
      <c r="G17088" s="137"/>
    </row>
    <row r="17089" spans="7:7" s="136" customFormat="1">
      <c r="G17089" s="137"/>
    </row>
    <row r="17090" spans="7:7" s="136" customFormat="1">
      <c r="G17090" s="137"/>
    </row>
    <row r="17091" spans="7:7" s="136" customFormat="1">
      <c r="G17091" s="137"/>
    </row>
    <row r="17092" spans="7:7" s="136" customFormat="1">
      <c r="G17092" s="137"/>
    </row>
    <row r="17093" spans="7:7" s="136" customFormat="1">
      <c r="G17093" s="137"/>
    </row>
    <row r="17094" spans="7:7" s="136" customFormat="1">
      <c r="G17094" s="137"/>
    </row>
    <row r="17095" spans="7:7" s="136" customFormat="1">
      <c r="G17095" s="137"/>
    </row>
    <row r="17096" spans="7:7" s="136" customFormat="1">
      <c r="G17096" s="137"/>
    </row>
    <row r="17097" spans="7:7" s="136" customFormat="1">
      <c r="G17097" s="137"/>
    </row>
    <row r="17098" spans="7:7" s="136" customFormat="1">
      <c r="G17098" s="137"/>
    </row>
    <row r="17099" spans="7:7" s="136" customFormat="1">
      <c r="G17099" s="137"/>
    </row>
    <row r="17100" spans="7:7" s="136" customFormat="1">
      <c r="G17100" s="137"/>
    </row>
    <row r="17101" spans="7:7" s="136" customFormat="1">
      <c r="G17101" s="137"/>
    </row>
    <row r="17102" spans="7:7" s="136" customFormat="1">
      <c r="G17102" s="137"/>
    </row>
    <row r="17103" spans="7:7" s="136" customFormat="1">
      <c r="G17103" s="137"/>
    </row>
    <row r="17104" spans="7:7" s="136" customFormat="1">
      <c r="G17104" s="137"/>
    </row>
    <row r="17105" spans="7:7" s="136" customFormat="1">
      <c r="G17105" s="137"/>
    </row>
    <row r="17106" spans="7:7" s="136" customFormat="1">
      <c r="G17106" s="137"/>
    </row>
    <row r="17107" spans="7:7" s="136" customFormat="1">
      <c r="G17107" s="137"/>
    </row>
    <row r="17108" spans="7:7" s="136" customFormat="1">
      <c r="G17108" s="137"/>
    </row>
    <row r="17109" spans="7:7" s="136" customFormat="1">
      <c r="G17109" s="137"/>
    </row>
    <row r="17110" spans="7:7" s="136" customFormat="1">
      <c r="G17110" s="137"/>
    </row>
    <row r="17111" spans="7:7" s="136" customFormat="1">
      <c r="G17111" s="137"/>
    </row>
    <row r="17112" spans="7:7" s="136" customFormat="1">
      <c r="G17112" s="137"/>
    </row>
    <row r="17113" spans="7:7" s="136" customFormat="1">
      <c r="G17113" s="137"/>
    </row>
    <row r="17114" spans="7:7" s="136" customFormat="1">
      <c r="G17114" s="137"/>
    </row>
    <row r="17115" spans="7:7" s="136" customFormat="1">
      <c r="G17115" s="137"/>
    </row>
    <row r="17116" spans="7:7" s="136" customFormat="1">
      <c r="G17116" s="137"/>
    </row>
    <row r="17117" spans="7:7" s="136" customFormat="1">
      <c r="G17117" s="137"/>
    </row>
    <row r="17118" spans="7:7" s="136" customFormat="1">
      <c r="G17118" s="137"/>
    </row>
    <row r="17119" spans="7:7" s="136" customFormat="1">
      <c r="G17119" s="137"/>
    </row>
    <row r="17120" spans="7:7" s="136" customFormat="1">
      <c r="G17120" s="137"/>
    </row>
    <row r="17121" spans="7:7" s="136" customFormat="1">
      <c r="G17121" s="137"/>
    </row>
    <row r="17122" spans="7:7" s="136" customFormat="1">
      <c r="G17122" s="137"/>
    </row>
    <row r="17123" spans="7:7" s="136" customFormat="1">
      <c r="G17123" s="137"/>
    </row>
    <row r="17124" spans="7:7" s="136" customFormat="1">
      <c r="G17124" s="137"/>
    </row>
    <row r="17125" spans="7:7" s="136" customFormat="1">
      <c r="G17125" s="137"/>
    </row>
    <row r="17126" spans="7:7" s="136" customFormat="1">
      <c r="G17126" s="137"/>
    </row>
    <row r="17127" spans="7:7" s="136" customFormat="1">
      <c r="G17127" s="137"/>
    </row>
    <row r="17128" spans="7:7" s="136" customFormat="1">
      <c r="G17128" s="137"/>
    </row>
    <row r="17129" spans="7:7" s="136" customFormat="1">
      <c r="G17129" s="137"/>
    </row>
    <row r="17130" spans="7:7" s="136" customFormat="1">
      <c r="G17130" s="137"/>
    </row>
    <row r="17131" spans="7:7" s="136" customFormat="1">
      <c r="G17131" s="137"/>
    </row>
    <row r="17132" spans="7:7" s="136" customFormat="1">
      <c r="G17132" s="137"/>
    </row>
    <row r="17133" spans="7:7" s="136" customFormat="1">
      <c r="G17133" s="137"/>
    </row>
    <row r="17134" spans="7:7" s="136" customFormat="1">
      <c r="G17134" s="137"/>
    </row>
    <row r="17135" spans="7:7" s="136" customFormat="1">
      <c r="G17135" s="137"/>
    </row>
    <row r="17136" spans="7:7" s="136" customFormat="1">
      <c r="G17136" s="137"/>
    </row>
    <row r="17137" spans="7:7" s="136" customFormat="1">
      <c r="G17137" s="137"/>
    </row>
    <row r="17138" spans="7:7" s="136" customFormat="1">
      <c r="G17138" s="137"/>
    </row>
    <row r="17139" spans="7:7" s="136" customFormat="1">
      <c r="G17139" s="137"/>
    </row>
    <row r="17140" spans="7:7" s="136" customFormat="1">
      <c r="G17140" s="137"/>
    </row>
    <row r="17141" spans="7:7" s="136" customFormat="1">
      <c r="G17141" s="137"/>
    </row>
    <row r="17142" spans="7:7" s="136" customFormat="1">
      <c r="G17142" s="137"/>
    </row>
    <row r="17143" spans="7:7" s="136" customFormat="1">
      <c r="G17143" s="137"/>
    </row>
    <row r="17144" spans="7:7" s="136" customFormat="1">
      <c r="G17144" s="137"/>
    </row>
    <row r="17145" spans="7:7" s="136" customFormat="1">
      <c r="G17145" s="137"/>
    </row>
    <row r="17146" spans="7:7" s="136" customFormat="1">
      <c r="G17146" s="137"/>
    </row>
    <row r="17147" spans="7:7" s="136" customFormat="1">
      <c r="G17147" s="137"/>
    </row>
    <row r="17148" spans="7:7" s="136" customFormat="1">
      <c r="G17148" s="137"/>
    </row>
    <row r="17149" spans="7:7" s="136" customFormat="1">
      <c r="G17149" s="137"/>
    </row>
    <row r="17150" spans="7:7" s="136" customFormat="1">
      <c r="G17150" s="137"/>
    </row>
    <row r="17151" spans="7:7" s="136" customFormat="1">
      <c r="G17151" s="137"/>
    </row>
    <row r="17152" spans="7:7" s="136" customFormat="1">
      <c r="G17152" s="137"/>
    </row>
    <row r="17153" spans="7:7" s="136" customFormat="1">
      <c r="G17153" s="137"/>
    </row>
    <row r="17154" spans="7:7" s="136" customFormat="1">
      <c r="G17154" s="137"/>
    </row>
    <row r="17155" spans="7:7" s="136" customFormat="1">
      <c r="G17155" s="137"/>
    </row>
    <row r="17156" spans="7:7" s="136" customFormat="1">
      <c r="G17156" s="137"/>
    </row>
    <row r="17157" spans="7:7" s="136" customFormat="1">
      <c r="G17157" s="137"/>
    </row>
    <row r="17158" spans="7:7" s="136" customFormat="1">
      <c r="G17158" s="137"/>
    </row>
    <row r="17159" spans="7:7" s="136" customFormat="1">
      <c r="G17159" s="137"/>
    </row>
    <row r="17160" spans="7:7" s="136" customFormat="1">
      <c r="G17160" s="137"/>
    </row>
    <row r="17161" spans="7:7" s="136" customFormat="1">
      <c r="G17161" s="137"/>
    </row>
    <row r="17162" spans="7:7" s="136" customFormat="1">
      <c r="G17162" s="137"/>
    </row>
    <row r="17163" spans="7:7" s="136" customFormat="1">
      <c r="G17163" s="137"/>
    </row>
    <row r="17164" spans="7:7" s="136" customFormat="1">
      <c r="G17164" s="137"/>
    </row>
    <row r="17165" spans="7:7" s="136" customFormat="1">
      <c r="G17165" s="137"/>
    </row>
    <row r="17166" spans="7:7" s="136" customFormat="1">
      <c r="G17166" s="137"/>
    </row>
    <row r="17167" spans="7:7" s="136" customFormat="1">
      <c r="G17167" s="137"/>
    </row>
    <row r="17168" spans="7:7" s="136" customFormat="1">
      <c r="G17168" s="137"/>
    </row>
    <row r="17169" spans="7:7" s="136" customFormat="1">
      <c r="G17169" s="137"/>
    </row>
    <row r="17170" spans="7:7" s="136" customFormat="1">
      <c r="G17170" s="137"/>
    </row>
    <row r="17171" spans="7:7" s="136" customFormat="1">
      <c r="G17171" s="137"/>
    </row>
    <row r="17172" spans="7:7" s="136" customFormat="1">
      <c r="G17172" s="137"/>
    </row>
    <row r="17173" spans="7:7" s="136" customFormat="1">
      <c r="G17173" s="137"/>
    </row>
    <row r="17174" spans="7:7" s="136" customFormat="1">
      <c r="G17174" s="137"/>
    </row>
    <row r="17175" spans="7:7" s="136" customFormat="1">
      <c r="G17175" s="137"/>
    </row>
    <row r="17176" spans="7:7" s="136" customFormat="1">
      <c r="G17176" s="137"/>
    </row>
    <row r="17177" spans="7:7" s="136" customFormat="1">
      <c r="G17177" s="137"/>
    </row>
    <row r="17178" spans="7:7" s="136" customFormat="1">
      <c r="G17178" s="137"/>
    </row>
    <row r="17179" spans="7:7" s="136" customFormat="1">
      <c r="G17179" s="137"/>
    </row>
    <row r="17180" spans="7:7" s="136" customFormat="1">
      <c r="G17180" s="137"/>
    </row>
    <row r="17181" spans="7:7" s="136" customFormat="1">
      <c r="G17181" s="137"/>
    </row>
    <row r="17182" spans="7:7" s="136" customFormat="1">
      <c r="G17182" s="137"/>
    </row>
    <row r="17183" spans="7:7" s="136" customFormat="1">
      <c r="G17183" s="137"/>
    </row>
    <row r="17184" spans="7:7" s="136" customFormat="1">
      <c r="G17184" s="137"/>
    </row>
    <row r="17185" spans="7:7" s="136" customFormat="1">
      <c r="G17185" s="137"/>
    </row>
    <row r="17186" spans="7:7" s="136" customFormat="1">
      <c r="G17186" s="137"/>
    </row>
    <row r="17187" spans="7:7" s="136" customFormat="1">
      <c r="G17187" s="137"/>
    </row>
    <row r="17188" spans="7:7" s="136" customFormat="1">
      <c r="G17188" s="137"/>
    </row>
    <row r="17189" spans="7:7" s="136" customFormat="1">
      <c r="G17189" s="137"/>
    </row>
    <row r="17190" spans="7:7" s="136" customFormat="1">
      <c r="G17190" s="137"/>
    </row>
    <row r="17191" spans="7:7" s="136" customFormat="1">
      <c r="G17191" s="137"/>
    </row>
    <row r="17192" spans="7:7" s="136" customFormat="1">
      <c r="G17192" s="137"/>
    </row>
    <row r="17193" spans="7:7" s="136" customFormat="1">
      <c r="G17193" s="137"/>
    </row>
    <row r="17194" spans="7:7" s="136" customFormat="1">
      <c r="G17194" s="137"/>
    </row>
    <row r="17195" spans="7:7" s="136" customFormat="1">
      <c r="G17195" s="137"/>
    </row>
    <row r="17196" spans="7:7" s="136" customFormat="1">
      <c r="G17196" s="137"/>
    </row>
    <row r="17197" spans="7:7" s="136" customFormat="1">
      <c r="G17197" s="137"/>
    </row>
    <row r="17198" spans="7:7" s="136" customFormat="1">
      <c r="G17198" s="137"/>
    </row>
    <row r="17199" spans="7:7" s="136" customFormat="1">
      <c r="G17199" s="137"/>
    </row>
    <row r="17200" spans="7:7" s="136" customFormat="1">
      <c r="G17200" s="137"/>
    </row>
    <row r="17201" spans="7:7" s="136" customFormat="1">
      <c r="G17201" s="137"/>
    </row>
    <row r="17202" spans="7:7" s="136" customFormat="1">
      <c r="G17202" s="137"/>
    </row>
    <row r="17203" spans="7:7" s="136" customFormat="1">
      <c r="G17203" s="137"/>
    </row>
    <row r="17204" spans="7:7" s="136" customFormat="1">
      <c r="G17204" s="137"/>
    </row>
    <row r="17205" spans="7:7" s="136" customFormat="1">
      <c r="G17205" s="137"/>
    </row>
    <row r="17206" spans="7:7" s="136" customFormat="1">
      <c r="G17206" s="137"/>
    </row>
    <row r="17207" spans="7:7" s="136" customFormat="1">
      <c r="G17207" s="137"/>
    </row>
    <row r="17208" spans="7:7" s="136" customFormat="1">
      <c r="G17208" s="137"/>
    </row>
    <row r="17209" spans="7:7" s="136" customFormat="1">
      <c r="G17209" s="137"/>
    </row>
    <row r="17210" spans="7:7" s="136" customFormat="1">
      <c r="G17210" s="137"/>
    </row>
    <row r="17211" spans="7:7" s="136" customFormat="1">
      <c r="G17211" s="137"/>
    </row>
    <row r="17212" spans="7:7" s="136" customFormat="1">
      <c r="G17212" s="137"/>
    </row>
    <row r="17213" spans="7:7" s="136" customFormat="1">
      <c r="G17213" s="137"/>
    </row>
    <row r="17214" spans="7:7" s="136" customFormat="1">
      <c r="G17214" s="137"/>
    </row>
    <row r="17215" spans="7:7" s="136" customFormat="1">
      <c r="G17215" s="137"/>
    </row>
    <row r="17216" spans="7:7" s="136" customFormat="1">
      <c r="G17216" s="137"/>
    </row>
    <row r="17217" spans="7:7" s="136" customFormat="1">
      <c r="G17217" s="137"/>
    </row>
    <row r="17218" spans="7:7" s="136" customFormat="1">
      <c r="G17218" s="137"/>
    </row>
    <row r="17219" spans="7:7" s="136" customFormat="1">
      <c r="G17219" s="137"/>
    </row>
    <row r="17220" spans="7:7" s="136" customFormat="1">
      <c r="G17220" s="137"/>
    </row>
    <row r="17221" spans="7:7" s="136" customFormat="1">
      <c r="G17221" s="137"/>
    </row>
    <row r="17222" spans="7:7" s="136" customFormat="1">
      <c r="G17222" s="137"/>
    </row>
    <row r="17223" spans="7:7" s="136" customFormat="1">
      <c r="G17223" s="137"/>
    </row>
    <row r="17224" spans="7:7" s="136" customFormat="1">
      <c r="G17224" s="137"/>
    </row>
    <row r="17225" spans="7:7" s="136" customFormat="1">
      <c r="G17225" s="137"/>
    </row>
    <row r="17226" spans="7:7" s="136" customFormat="1">
      <c r="G17226" s="137"/>
    </row>
    <row r="17227" spans="7:7" s="136" customFormat="1">
      <c r="G17227" s="137"/>
    </row>
    <row r="17228" spans="7:7" s="136" customFormat="1">
      <c r="G17228" s="137"/>
    </row>
    <row r="17229" spans="7:7" s="136" customFormat="1">
      <c r="G17229" s="137"/>
    </row>
    <row r="17230" spans="7:7" s="136" customFormat="1">
      <c r="G17230" s="137"/>
    </row>
    <row r="17231" spans="7:7" s="136" customFormat="1">
      <c r="G17231" s="137"/>
    </row>
    <row r="17232" spans="7:7" s="136" customFormat="1">
      <c r="G17232" s="137"/>
    </row>
    <row r="17233" spans="7:7" s="136" customFormat="1">
      <c r="G17233" s="137"/>
    </row>
    <row r="17234" spans="7:7" s="136" customFormat="1">
      <c r="G17234" s="137"/>
    </row>
    <row r="17235" spans="7:7" s="136" customFormat="1">
      <c r="G17235" s="137"/>
    </row>
    <row r="17236" spans="7:7" s="136" customFormat="1">
      <c r="G17236" s="137"/>
    </row>
    <row r="17237" spans="7:7" s="136" customFormat="1">
      <c r="G17237" s="137"/>
    </row>
    <row r="17238" spans="7:7" s="136" customFormat="1">
      <c r="G17238" s="137"/>
    </row>
    <row r="17239" spans="7:7" s="136" customFormat="1">
      <c r="G17239" s="137"/>
    </row>
    <row r="17240" spans="7:7" s="136" customFormat="1">
      <c r="G17240" s="137"/>
    </row>
    <row r="17241" spans="7:7" s="136" customFormat="1">
      <c r="G17241" s="137"/>
    </row>
    <row r="17242" spans="7:7" s="136" customFormat="1">
      <c r="G17242" s="137"/>
    </row>
    <row r="17243" spans="7:7" s="136" customFormat="1">
      <c r="G17243" s="137"/>
    </row>
    <row r="17244" spans="7:7" s="136" customFormat="1">
      <c r="G17244" s="137"/>
    </row>
    <row r="17245" spans="7:7" s="136" customFormat="1">
      <c r="G17245" s="137"/>
    </row>
    <row r="17246" spans="7:7" s="136" customFormat="1">
      <c r="G17246" s="137"/>
    </row>
    <row r="17247" spans="7:7" s="136" customFormat="1">
      <c r="G17247" s="137"/>
    </row>
    <row r="17248" spans="7:7" s="136" customFormat="1">
      <c r="G17248" s="137"/>
    </row>
    <row r="17249" spans="7:7" s="136" customFormat="1">
      <c r="G17249" s="137"/>
    </row>
    <row r="17250" spans="7:7" s="136" customFormat="1">
      <c r="G17250" s="137"/>
    </row>
    <row r="17251" spans="7:7" s="136" customFormat="1">
      <c r="G17251" s="137"/>
    </row>
    <row r="17252" spans="7:7" s="136" customFormat="1">
      <c r="G17252" s="137"/>
    </row>
    <row r="17253" spans="7:7" s="136" customFormat="1">
      <c r="G17253" s="137"/>
    </row>
    <row r="17254" spans="7:7" s="136" customFormat="1">
      <c r="G17254" s="137"/>
    </row>
    <row r="17255" spans="7:7" s="136" customFormat="1">
      <c r="G17255" s="137"/>
    </row>
    <row r="17256" spans="7:7" s="136" customFormat="1">
      <c r="G17256"/>
    </row>
    <row r="17257" spans="7:7" s="136" customFormat="1">
      <c r="G17257"/>
    </row>
    <row r="17258" spans="7:7" s="136" customFormat="1">
      <c r="G17258"/>
    </row>
    <row r="17259" spans="7:7" s="136" customFormat="1">
      <c r="G17259"/>
    </row>
    <row r="17260" spans="7:7" s="136" customFormat="1">
      <c r="G17260"/>
    </row>
    <row r="17261" spans="7:7" s="136" customFormat="1">
      <c r="G17261"/>
    </row>
    <row r="17262" spans="7:7" s="136" customFormat="1">
      <c r="G17262"/>
    </row>
    <row r="17263" spans="7:7" s="136" customFormat="1">
      <c r="G17263"/>
    </row>
    <row r="17264" spans="7:7" s="136" customFormat="1">
      <c r="G17264"/>
    </row>
    <row r="17265" spans="7:7" s="136" customFormat="1">
      <c r="G17265"/>
    </row>
    <row r="17266" spans="7:7" s="136" customFormat="1">
      <c r="G17266"/>
    </row>
    <row r="17267" spans="7:7" s="136" customFormat="1">
      <c r="G17267"/>
    </row>
    <row r="17268" spans="7:7" s="136" customFormat="1">
      <c r="G17268"/>
    </row>
    <row r="17269" spans="7:7" s="136" customFormat="1">
      <c r="G17269"/>
    </row>
    <row r="17270" spans="7:7" s="136" customFormat="1">
      <c r="G17270"/>
    </row>
    <row r="17271" spans="7:7" s="136" customFormat="1">
      <c r="G17271"/>
    </row>
    <row r="17272" spans="7:7" s="136" customFormat="1">
      <c r="G17272"/>
    </row>
    <row r="17273" spans="7:7" s="136" customFormat="1">
      <c r="G17273"/>
    </row>
    <row r="17274" spans="7:7" s="136" customFormat="1">
      <c r="G17274"/>
    </row>
    <row r="17275" spans="7:7" s="136" customFormat="1">
      <c r="G17275"/>
    </row>
    <row r="17276" spans="7:7" s="136" customFormat="1">
      <c r="G17276"/>
    </row>
    <row r="17277" spans="7:7" s="136" customFormat="1">
      <c r="G17277"/>
    </row>
    <row r="17278" spans="7:7" s="136" customFormat="1">
      <c r="G17278"/>
    </row>
    <row r="17279" spans="7:7" s="136" customFormat="1">
      <c r="G17279"/>
    </row>
    <row r="17280" spans="7:7" s="136" customFormat="1">
      <c r="G17280"/>
    </row>
    <row r="17281" spans="7:7" s="136" customFormat="1">
      <c r="G17281"/>
    </row>
    <row r="17282" spans="7:7" s="136" customFormat="1">
      <c r="G17282"/>
    </row>
    <row r="17283" spans="7:7" s="136" customFormat="1">
      <c r="G17283"/>
    </row>
    <row r="17284" spans="7:7" s="136" customFormat="1">
      <c r="G17284"/>
    </row>
    <row r="17285" spans="7:7" s="136" customFormat="1">
      <c r="G17285"/>
    </row>
    <row r="17286" spans="7:7" s="136" customFormat="1">
      <c r="G17286"/>
    </row>
    <row r="17287" spans="7:7" s="136" customFormat="1">
      <c r="G17287"/>
    </row>
    <row r="17288" spans="7:7" s="136" customFormat="1">
      <c r="G17288"/>
    </row>
    <row r="17289" spans="7:7" s="136" customFormat="1">
      <c r="G17289"/>
    </row>
    <row r="17290" spans="7:7" s="136" customFormat="1">
      <c r="G17290"/>
    </row>
    <row r="17291" spans="7:7" s="136" customFormat="1">
      <c r="G17291"/>
    </row>
    <row r="17292" spans="7:7" s="136" customFormat="1">
      <c r="G17292"/>
    </row>
    <row r="17293" spans="7:7" s="136" customFormat="1">
      <c r="G17293"/>
    </row>
    <row r="17294" spans="7:7" s="136" customFormat="1">
      <c r="G17294"/>
    </row>
    <row r="17295" spans="7:7" s="136" customFormat="1">
      <c r="G17295"/>
    </row>
    <row r="17296" spans="7:7" s="136" customFormat="1">
      <c r="G17296"/>
    </row>
    <row r="17297" spans="7:7" s="136" customFormat="1">
      <c r="G17297"/>
    </row>
    <row r="17298" spans="7:7" s="136" customFormat="1">
      <c r="G17298"/>
    </row>
    <row r="17299" spans="7:7" s="136" customFormat="1">
      <c r="G17299"/>
    </row>
    <row r="17300" spans="7:7" s="136" customFormat="1">
      <c r="G17300"/>
    </row>
    <row r="17301" spans="7:7" s="136" customFormat="1">
      <c r="G17301"/>
    </row>
    <row r="17302" spans="7:7" s="136" customFormat="1">
      <c r="G17302"/>
    </row>
    <row r="17303" spans="7:7" s="136" customFormat="1">
      <c r="G17303"/>
    </row>
    <row r="17304" spans="7:7" s="136" customFormat="1">
      <c r="G17304"/>
    </row>
    <row r="17305" spans="7:7" s="136" customFormat="1">
      <c r="G17305"/>
    </row>
    <row r="17306" spans="7:7" s="136" customFormat="1">
      <c r="G17306"/>
    </row>
    <row r="17307" spans="7:7" s="136" customFormat="1">
      <c r="G17307"/>
    </row>
    <row r="17308" spans="7:7" s="136" customFormat="1">
      <c r="G17308"/>
    </row>
    <row r="17309" spans="7:7" s="136" customFormat="1">
      <c r="G17309"/>
    </row>
    <row r="17310" spans="7:7" s="136" customFormat="1">
      <c r="G17310"/>
    </row>
    <row r="17311" spans="7:7" s="136" customFormat="1">
      <c r="G17311"/>
    </row>
    <row r="17312" spans="7:7" s="136" customFormat="1">
      <c r="G17312"/>
    </row>
    <row r="17313" spans="7:7" s="136" customFormat="1">
      <c r="G17313"/>
    </row>
    <row r="17314" spans="7:7" s="136" customFormat="1">
      <c r="G17314"/>
    </row>
    <row r="17315" spans="7:7" s="136" customFormat="1">
      <c r="G17315"/>
    </row>
    <row r="17316" spans="7:7" s="136" customFormat="1">
      <c r="G17316"/>
    </row>
    <row r="17317" spans="7:7" s="136" customFormat="1">
      <c r="G17317"/>
    </row>
    <row r="17318" spans="7:7" s="136" customFormat="1">
      <c r="G17318"/>
    </row>
    <row r="17319" spans="7:7" s="136" customFormat="1">
      <c r="G17319"/>
    </row>
    <row r="17320" spans="7:7" s="136" customFormat="1">
      <c r="G17320"/>
    </row>
    <row r="17321" spans="7:7" s="136" customFormat="1">
      <c r="G17321"/>
    </row>
    <row r="17322" spans="7:7" s="136" customFormat="1">
      <c r="G17322"/>
    </row>
    <row r="17323" spans="7:7" s="136" customFormat="1">
      <c r="G17323"/>
    </row>
    <row r="17324" spans="7:7" s="136" customFormat="1">
      <c r="G17324"/>
    </row>
    <row r="17325" spans="7:7" s="136" customFormat="1">
      <c r="G17325"/>
    </row>
    <row r="17326" spans="7:7" s="136" customFormat="1">
      <c r="G17326"/>
    </row>
    <row r="17327" spans="7:7" s="136" customFormat="1">
      <c r="G17327"/>
    </row>
    <row r="17328" spans="7:7" s="136" customFormat="1">
      <c r="G17328"/>
    </row>
    <row r="17329" spans="7:7" s="136" customFormat="1">
      <c r="G17329"/>
    </row>
    <row r="17330" spans="7:7" s="136" customFormat="1">
      <c r="G17330"/>
    </row>
    <row r="17331" spans="7:7" s="136" customFormat="1">
      <c r="G17331"/>
    </row>
    <row r="17332" spans="7:7" s="136" customFormat="1">
      <c r="G17332"/>
    </row>
    <row r="17333" spans="7:7" s="136" customFormat="1">
      <c r="G17333"/>
    </row>
    <row r="17334" spans="7:7" s="136" customFormat="1">
      <c r="G17334"/>
    </row>
    <row r="17335" spans="7:7" s="136" customFormat="1">
      <c r="G17335"/>
    </row>
    <row r="17336" spans="7:7" s="136" customFormat="1">
      <c r="G17336"/>
    </row>
    <row r="17337" spans="7:7" s="136" customFormat="1">
      <c r="G17337"/>
    </row>
    <row r="17338" spans="7:7" s="136" customFormat="1">
      <c r="G17338"/>
    </row>
    <row r="17339" spans="7:7" s="136" customFormat="1">
      <c r="G17339"/>
    </row>
    <row r="17340" spans="7:7" s="136" customFormat="1">
      <c r="G17340"/>
    </row>
    <row r="17341" spans="7:7" s="136" customFormat="1">
      <c r="G17341"/>
    </row>
    <row r="17342" spans="7:7" s="136" customFormat="1">
      <c r="G17342"/>
    </row>
    <row r="17343" spans="7:7" s="136" customFormat="1">
      <c r="G17343"/>
    </row>
    <row r="17344" spans="7:7" s="136" customFormat="1">
      <c r="G17344"/>
    </row>
    <row r="17345" spans="7:7" s="136" customFormat="1">
      <c r="G17345"/>
    </row>
    <row r="17346" spans="7:7" s="136" customFormat="1">
      <c r="G17346"/>
    </row>
    <row r="17347" spans="7:7" s="136" customFormat="1">
      <c r="G17347"/>
    </row>
    <row r="17348" spans="7:7" s="136" customFormat="1">
      <c r="G17348"/>
    </row>
    <row r="17349" spans="7:7" s="136" customFormat="1">
      <c r="G17349"/>
    </row>
    <row r="17350" spans="7:7" s="136" customFormat="1">
      <c r="G17350"/>
    </row>
    <row r="17351" spans="7:7" s="136" customFormat="1">
      <c r="G17351"/>
    </row>
    <row r="17352" spans="7:7" s="136" customFormat="1">
      <c r="G17352"/>
    </row>
    <row r="17353" spans="7:7" s="136" customFormat="1">
      <c r="G17353"/>
    </row>
    <row r="17354" spans="7:7" s="136" customFormat="1">
      <c r="G17354"/>
    </row>
    <row r="17355" spans="7:7" s="136" customFormat="1">
      <c r="G17355"/>
    </row>
    <row r="17356" spans="7:7" s="136" customFormat="1">
      <c r="G17356"/>
    </row>
    <row r="17357" spans="7:7" s="136" customFormat="1">
      <c r="G17357"/>
    </row>
    <row r="17358" spans="7:7" s="136" customFormat="1">
      <c r="G17358"/>
    </row>
    <row r="17359" spans="7:7" s="136" customFormat="1">
      <c r="G17359"/>
    </row>
    <row r="17360" spans="7:7" s="136" customFormat="1">
      <c r="G17360"/>
    </row>
    <row r="17361" spans="7:7" s="136" customFormat="1">
      <c r="G17361"/>
    </row>
    <row r="17362" spans="7:7" s="136" customFormat="1">
      <c r="G17362"/>
    </row>
    <row r="17363" spans="7:7" s="136" customFormat="1">
      <c r="G17363"/>
    </row>
    <row r="17364" spans="7:7" s="136" customFormat="1">
      <c r="G17364"/>
    </row>
    <row r="17365" spans="7:7" s="136" customFormat="1">
      <c r="G17365"/>
    </row>
    <row r="17366" spans="7:7" s="136" customFormat="1">
      <c r="G17366"/>
    </row>
    <row r="17367" spans="7:7" s="136" customFormat="1">
      <c r="G17367"/>
    </row>
    <row r="17368" spans="7:7" s="136" customFormat="1">
      <c r="G17368"/>
    </row>
    <row r="17369" spans="7:7" s="136" customFormat="1">
      <c r="G17369"/>
    </row>
    <row r="17370" spans="7:7" s="136" customFormat="1">
      <c r="G17370"/>
    </row>
    <row r="17371" spans="7:7" s="136" customFormat="1">
      <c r="G17371"/>
    </row>
    <row r="17372" spans="7:7" s="136" customFormat="1">
      <c r="G17372"/>
    </row>
    <row r="17373" spans="7:7" s="136" customFormat="1">
      <c r="G17373"/>
    </row>
    <row r="17374" spans="7:7" s="136" customFormat="1">
      <c r="G17374"/>
    </row>
    <row r="17375" spans="7:7" s="136" customFormat="1">
      <c r="G17375"/>
    </row>
    <row r="17376" spans="7:7" s="136" customFormat="1">
      <c r="G17376"/>
    </row>
    <row r="17377" spans="7:7" s="136" customFormat="1">
      <c r="G17377"/>
    </row>
    <row r="17378" spans="7:7" s="136" customFormat="1">
      <c r="G17378"/>
    </row>
    <row r="17379" spans="7:7" s="136" customFormat="1">
      <c r="G17379"/>
    </row>
    <row r="17380" spans="7:7" s="136" customFormat="1">
      <c r="G17380"/>
    </row>
    <row r="17381" spans="7:7" s="136" customFormat="1">
      <c r="G17381"/>
    </row>
    <row r="17382" spans="7:7" s="136" customFormat="1">
      <c r="G17382"/>
    </row>
    <row r="17383" spans="7:7" s="136" customFormat="1">
      <c r="G17383"/>
    </row>
    <row r="17384" spans="7:7" s="136" customFormat="1">
      <c r="G17384"/>
    </row>
    <row r="17385" spans="7:7" s="136" customFormat="1">
      <c r="G17385"/>
    </row>
    <row r="17386" spans="7:7" s="136" customFormat="1">
      <c r="G17386"/>
    </row>
    <row r="17387" spans="7:7" s="136" customFormat="1">
      <c r="G17387"/>
    </row>
    <row r="17388" spans="7:7" s="136" customFormat="1">
      <c r="G17388"/>
    </row>
    <row r="17389" spans="7:7" s="136" customFormat="1">
      <c r="G17389"/>
    </row>
    <row r="17390" spans="7:7" s="136" customFormat="1">
      <c r="G17390"/>
    </row>
    <row r="17391" spans="7:7" s="136" customFormat="1">
      <c r="G17391"/>
    </row>
    <row r="17392" spans="7:7" s="136" customFormat="1">
      <c r="G17392"/>
    </row>
    <row r="17393" spans="7:7" s="136" customFormat="1">
      <c r="G17393"/>
    </row>
    <row r="17394" spans="7:7" s="136" customFormat="1">
      <c r="G17394"/>
    </row>
    <row r="17395" spans="7:7" s="136" customFormat="1">
      <c r="G17395"/>
    </row>
    <row r="17396" spans="7:7" s="136" customFormat="1">
      <c r="G17396"/>
    </row>
    <row r="17397" spans="7:7" s="136" customFormat="1">
      <c r="G17397"/>
    </row>
    <row r="17398" spans="7:7" s="136" customFormat="1">
      <c r="G17398"/>
    </row>
    <row r="17399" spans="7:7" s="136" customFormat="1">
      <c r="G17399"/>
    </row>
    <row r="17400" spans="7:7" s="136" customFormat="1">
      <c r="G17400"/>
    </row>
    <row r="17401" spans="7:7" s="136" customFormat="1">
      <c r="G17401"/>
    </row>
    <row r="17402" spans="7:7" s="136" customFormat="1">
      <c r="G17402"/>
    </row>
    <row r="17403" spans="7:7" s="136" customFormat="1">
      <c r="G17403"/>
    </row>
    <row r="17404" spans="7:7" s="136" customFormat="1">
      <c r="G17404"/>
    </row>
    <row r="17405" spans="7:7" s="136" customFormat="1">
      <c r="G17405"/>
    </row>
    <row r="17406" spans="7:7" s="136" customFormat="1">
      <c r="G17406"/>
    </row>
    <row r="17407" spans="7:7" s="136" customFormat="1">
      <c r="G17407"/>
    </row>
    <row r="17408" spans="7:7" s="136" customFormat="1">
      <c r="G17408"/>
    </row>
    <row r="17409" spans="7:7" s="136" customFormat="1">
      <c r="G17409"/>
    </row>
    <row r="17410" spans="7:7" s="136" customFormat="1">
      <c r="G17410"/>
    </row>
    <row r="17411" spans="7:7" s="136" customFormat="1">
      <c r="G17411"/>
    </row>
    <row r="17412" spans="7:7" s="136" customFormat="1">
      <c r="G17412"/>
    </row>
    <row r="17413" spans="7:7" s="136" customFormat="1">
      <c r="G17413"/>
    </row>
    <row r="17414" spans="7:7" s="136" customFormat="1">
      <c r="G17414"/>
    </row>
    <row r="17415" spans="7:7" s="136" customFormat="1">
      <c r="G17415"/>
    </row>
    <row r="17416" spans="7:7" s="136" customFormat="1">
      <c r="G17416"/>
    </row>
    <row r="17417" spans="7:7" s="136" customFormat="1">
      <c r="G17417"/>
    </row>
    <row r="17418" spans="7:7" s="136" customFormat="1">
      <c r="G17418"/>
    </row>
    <row r="17419" spans="7:7" s="136" customFormat="1">
      <c r="G17419"/>
    </row>
    <row r="17420" spans="7:7" s="136" customFormat="1">
      <c r="G17420"/>
    </row>
    <row r="17421" spans="7:7" s="136" customFormat="1">
      <c r="G17421"/>
    </row>
    <row r="17422" spans="7:7" s="136" customFormat="1">
      <c r="G17422"/>
    </row>
    <row r="17423" spans="7:7" s="136" customFormat="1">
      <c r="G17423"/>
    </row>
    <row r="17424" spans="7:7" s="136" customFormat="1">
      <c r="G17424"/>
    </row>
    <row r="17425" spans="7:7" s="136" customFormat="1">
      <c r="G17425"/>
    </row>
    <row r="17426" spans="7:7" s="136" customFormat="1">
      <c r="G17426"/>
    </row>
    <row r="17427" spans="7:7" s="136" customFormat="1">
      <c r="G17427"/>
    </row>
    <row r="17428" spans="7:7" s="136" customFormat="1">
      <c r="G17428"/>
    </row>
    <row r="17429" spans="7:7" s="136" customFormat="1">
      <c r="G17429"/>
    </row>
    <row r="17430" spans="7:7" s="136" customFormat="1">
      <c r="G17430"/>
    </row>
    <row r="17431" spans="7:7" s="136" customFormat="1">
      <c r="G17431"/>
    </row>
    <row r="17432" spans="7:7" s="136" customFormat="1">
      <c r="G17432"/>
    </row>
    <row r="17433" spans="7:7" s="136" customFormat="1">
      <c r="G17433"/>
    </row>
    <row r="17434" spans="7:7" s="136" customFormat="1">
      <c r="G17434"/>
    </row>
    <row r="17435" spans="7:7" s="136" customFormat="1">
      <c r="G17435"/>
    </row>
    <row r="17436" spans="7:7" s="136" customFormat="1">
      <c r="G17436"/>
    </row>
    <row r="17437" spans="7:7" s="136" customFormat="1">
      <c r="G17437"/>
    </row>
    <row r="17438" spans="7:7" s="136" customFormat="1">
      <c r="G17438"/>
    </row>
    <row r="17439" spans="7:7" s="136" customFormat="1">
      <c r="G17439"/>
    </row>
    <row r="17440" spans="7:7" s="136" customFormat="1">
      <c r="G17440"/>
    </row>
    <row r="17441" spans="7:7" s="136" customFormat="1">
      <c r="G17441"/>
    </row>
    <row r="17442" spans="7:7" s="136" customFormat="1">
      <c r="G17442"/>
    </row>
    <row r="17443" spans="7:7" s="136" customFormat="1">
      <c r="G17443"/>
    </row>
    <row r="17444" spans="7:7" s="136" customFormat="1">
      <c r="G17444"/>
    </row>
    <row r="17445" spans="7:7" s="136" customFormat="1">
      <c r="G17445"/>
    </row>
    <row r="17446" spans="7:7" s="136" customFormat="1">
      <c r="G17446"/>
    </row>
    <row r="17447" spans="7:7" s="136" customFormat="1">
      <c r="G17447"/>
    </row>
    <row r="17448" spans="7:7" s="136" customFormat="1">
      <c r="G17448"/>
    </row>
    <row r="17449" spans="7:7" s="136" customFormat="1">
      <c r="G17449"/>
    </row>
    <row r="17450" spans="7:7" s="136" customFormat="1">
      <c r="G17450"/>
    </row>
    <row r="17451" spans="7:7" s="136" customFormat="1">
      <c r="G17451"/>
    </row>
    <row r="17452" spans="7:7" s="136" customFormat="1">
      <c r="G17452"/>
    </row>
    <row r="17453" spans="7:7" s="136" customFormat="1">
      <c r="G17453"/>
    </row>
    <row r="17454" spans="7:7" s="136" customFormat="1">
      <c r="G17454"/>
    </row>
    <row r="17455" spans="7:7" s="136" customFormat="1">
      <c r="G17455"/>
    </row>
    <row r="17456" spans="7:7" s="136" customFormat="1">
      <c r="G17456"/>
    </row>
    <row r="17457" spans="7:7" s="136" customFormat="1">
      <c r="G17457"/>
    </row>
    <row r="17458" spans="7:7" s="136" customFormat="1">
      <c r="G17458"/>
    </row>
    <row r="17459" spans="7:7" s="136" customFormat="1">
      <c r="G17459"/>
    </row>
    <row r="17460" spans="7:7" s="136" customFormat="1">
      <c r="G17460"/>
    </row>
    <row r="17461" spans="7:7" s="136" customFormat="1">
      <c r="G17461"/>
    </row>
    <row r="17462" spans="7:7" s="136" customFormat="1">
      <c r="G17462"/>
    </row>
    <row r="17463" spans="7:7" s="136" customFormat="1">
      <c r="G17463"/>
    </row>
    <row r="17464" spans="7:7" s="136" customFormat="1">
      <c r="G17464"/>
    </row>
    <row r="17465" spans="7:7" s="136" customFormat="1">
      <c r="G17465"/>
    </row>
    <row r="17466" spans="7:7" s="136" customFormat="1">
      <c r="G17466"/>
    </row>
    <row r="17467" spans="7:7" s="136" customFormat="1">
      <c r="G17467"/>
    </row>
    <row r="17468" spans="7:7" s="136" customFormat="1">
      <c r="G17468"/>
    </row>
    <row r="17469" spans="7:7" s="136" customFormat="1">
      <c r="G17469"/>
    </row>
    <row r="17470" spans="7:7" s="136" customFormat="1">
      <c r="G17470"/>
    </row>
    <row r="17471" spans="7:7" s="136" customFormat="1">
      <c r="G17471"/>
    </row>
    <row r="17472" spans="7:7" s="136" customFormat="1">
      <c r="G17472"/>
    </row>
    <row r="17473" spans="7:7" s="136" customFormat="1">
      <c r="G17473"/>
    </row>
    <row r="17474" spans="7:7" s="136" customFormat="1">
      <c r="G17474"/>
    </row>
    <row r="17475" spans="7:7" s="136" customFormat="1">
      <c r="G17475"/>
    </row>
    <row r="17476" spans="7:7" s="136" customFormat="1">
      <c r="G17476"/>
    </row>
    <row r="17477" spans="7:7" s="136" customFormat="1">
      <c r="G17477"/>
    </row>
    <row r="17478" spans="7:7" s="136" customFormat="1">
      <c r="G17478"/>
    </row>
    <row r="17479" spans="7:7" s="136" customFormat="1">
      <c r="G17479"/>
    </row>
    <row r="17480" spans="7:7" s="136" customFormat="1">
      <c r="G17480"/>
    </row>
    <row r="17481" spans="7:7" s="136" customFormat="1">
      <c r="G17481"/>
    </row>
    <row r="17482" spans="7:7" s="136" customFormat="1">
      <c r="G17482"/>
    </row>
    <row r="17483" spans="7:7" s="136" customFormat="1">
      <c r="G17483"/>
    </row>
    <row r="17484" spans="7:7" s="136" customFormat="1">
      <c r="G17484"/>
    </row>
    <row r="17485" spans="7:7" s="136" customFormat="1">
      <c r="G17485"/>
    </row>
    <row r="17486" spans="7:7" s="136" customFormat="1">
      <c r="G17486"/>
    </row>
    <row r="17487" spans="7:7" s="136" customFormat="1">
      <c r="G17487"/>
    </row>
    <row r="17488" spans="7:7" s="136" customFormat="1">
      <c r="G17488"/>
    </row>
    <row r="17489" spans="7:7" s="136" customFormat="1">
      <c r="G17489"/>
    </row>
    <row r="17490" spans="7:7" s="136" customFormat="1">
      <c r="G17490"/>
    </row>
    <row r="17491" spans="7:7" s="136" customFormat="1">
      <c r="G17491"/>
    </row>
    <row r="17492" spans="7:7" s="136" customFormat="1">
      <c r="G17492"/>
    </row>
    <row r="17493" spans="7:7" s="136" customFormat="1">
      <c r="G17493"/>
    </row>
    <row r="17494" spans="7:7" s="136" customFormat="1">
      <c r="G17494"/>
    </row>
    <row r="17495" spans="7:7" s="136" customFormat="1">
      <c r="G17495"/>
    </row>
    <row r="17496" spans="7:7" s="136" customFormat="1">
      <c r="G17496"/>
    </row>
    <row r="17497" spans="7:7" s="136" customFormat="1">
      <c r="G17497"/>
    </row>
    <row r="17498" spans="7:7" s="136" customFormat="1">
      <c r="G17498"/>
    </row>
    <row r="17499" spans="7:7" s="136" customFormat="1">
      <c r="G17499"/>
    </row>
    <row r="17500" spans="7:7" s="136" customFormat="1">
      <c r="G17500"/>
    </row>
    <row r="17501" spans="7:7" s="136" customFormat="1">
      <c r="G17501"/>
    </row>
    <row r="17502" spans="7:7" s="136" customFormat="1">
      <c r="G17502"/>
    </row>
    <row r="17503" spans="7:7" s="136" customFormat="1">
      <c r="G17503"/>
    </row>
    <row r="17504" spans="7:7" s="136" customFormat="1">
      <c r="G17504"/>
    </row>
    <row r="17505" spans="7:7" s="136" customFormat="1">
      <c r="G17505"/>
    </row>
    <row r="17506" spans="7:7" s="136" customFormat="1">
      <c r="G17506"/>
    </row>
    <row r="17507" spans="7:7" s="136" customFormat="1">
      <c r="G17507"/>
    </row>
    <row r="17508" spans="7:7" s="136" customFormat="1">
      <c r="G17508"/>
    </row>
    <row r="17509" spans="7:7" s="136" customFormat="1">
      <c r="G17509"/>
    </row>
    <row r="17510" spans="7:7" s="136" customFormat="1">
      <c r="G17510"/>
    </row>
    <row r="17511" spans="7:7" s="136" customFormat="1">
      <c r="G17511"/>
    </row>
    <row r="17512" spans="7:7" s="136" customFormat="1">
      <c r="G17512"/>
    </row>
    <row r="17513" spans="7:7" s="136" customFormat="1">
      <c r="G17513"/>
    </row>
    <row r="17514" spans="7:7" s="136" customFormat="1">
      <c r="G17514"/>
    </row>
    <row r="17515" spans="7:7" s="136" customFormat="1">
      <c r="G17515"/>
    </row>
    <row r="17516" spans="7:7" s="136" customFormat="1">
      <c r="G17516"/>
    </row>
    <row r="17517" spans="7:7" s="136" customFormat="1">
      <c r="G17517"/>
    </row>
    <row r="17518" spans="7:7" s="136" customFormat="1">
      <c r="G17518"/>
    </row>
    <row r="17519" spans="7:7" s="136" customFormat="1">
      <c r="G17519"/>
    </row>
    <row r="17520" spans="7:7" s="136" customFormat="1">
      <c r="G17520"/>
    </row>
    <row r="17521" spans="7:7" s="136" customFormat="1">
      <c r="G17521"/>
    </row>
    <row r="17522" spans="7:7" s="136" customFormat="1">
      <c r="G17522"/>
    </row>
    <row r="17523" spans="7:7" s="136" customFormat="1">
      <c r="G17523"/>
    </row>
    <row r="17524" spans="7:7" s="136" customFormat="1">
      <c r="G17524"/>
    </row>
    <row r="17525" spans="7:7" s="136" customFormat="1">
      <c r="G17525"/>
    </row>
    <row r="17526" spans="7:7" s="136" customFormat="1">
      <c r="G17526"/>
    </row>
    <row r="17527" spans="7:7" s="136" customFormat="1">
      <c r="G17527"/>
    </row>
    <row r="17528" spans="7:7" s="136" customFormat="1">
      <c r="G17528"/>
    </row>
    <row r="17529" spans="7:7" s="136" customFormat="1">
      <c r="G17529"/>
    </row>
    <row r="17530" spans="7:7" s="136" customFormat="1">
      <c r="G17530"/>
    </row>
    <row r="17531" spans="7:7" s="136" customFormat="1">
      <c r="G17531"/>
    </row>
    <row r="17532" spans="7:7" s="136" customFormat="1">
      <c r="G17532"/>
    </row>
    <row r="17533" spans="7:7" s="136" customFormat="1">
      <c r="G17533"/>
    </row>
    <row r="17534" spans="7:7" s="136" customFormat="1">
      <c r="G17534"/>
    </row>
    <row r="17535" spans="7:7" s="136" customFormat="1">
      <c r="G17535"/>
    </row>
    <row r="17536" spans="7:7" s="136" customFormat="1">
      <c r="G17536"/>
    </row>
    <row r="17537" spans="7:7" s="136" customFormat="1">
      <c r="G17537"/>
    </row>
    <row r="17538" spans="7:7" s="136" customFormat="1">
      <c r="G17538"/>
    </row>
    <row r="17539" spans="7:7" s="136" customFormat="1">
      <c r="G17539"/>
    </row>
    <row r="17540" spans="7:7" s="136" customFormat="1">
      <c r="G17540"/>
    </row>
    <row r="17541" spans="7:7" s="136" customFormat="1">
      <c r="G17541"/>
    </row>
    <row r="17542" spans="7:7" s="136" customFormat="1">
      <c r="G17542"/>
    </row>
    <row r="17543" spans="7:7" s="136" customFormat="1">
      <c r="G17543"/>
    </row>
    <row r="17544" spans="7:7" s="136" customFormat="1">
      <c r="G17544"/>
    </row>
    <row r="17545" spans="7:7" s="136" customFormat="1">
      <c r="G17545"/>
    </row>
    <row r="17546" spans="7:7" s="136" customFormat="1">
      <c r="G17546"/>
    </row>
    <row r="17547" spans="7:7" s="136" customFormat="1">
      <c r="G17547"/>
    </row>
    <row r="17548" spans="7:7" s="136" customFormat="1">
      <c r="G17548"/>
    </row>
    <row r="17549" spans="7:7" s="136" customFormat="1">
      <c r="G17549"/>
    </row>
    <row r="17550" spans="7:7" s="136" customFormat="1">
      <c r="G17550"/>
    </row>
    <row r="17551" spans="7:7" s="136" customFormat="1">
      <c r="G17551"/>
    </row>
    <row r="17552" spans="7:7" s="136" customFormat="1">
      <c r="G17552"/>
    </row>
    <row r="17553" spans="7:7" s="136" customFormat="1">
      <c r="G17553"/>
    </row>
    <row r="17554" spans="7:7" s="136" customFormat="1">
      <c r="G17554"/>
    </row>
    <row r="17555" spans="7:7" s="136" customFormat="1">
      <c r="G17555"/>
    </row>
    <row r="17556" spans="7:7" s="136" customFormat="1">
      <c r="G17556"/>
    </row>
    <row r="17557" spans="7:7" s="136" customFormat="1">
      <c r="G17557"/>
    </row>
    <row r="17558" spans="7:7" s="136" customFormat="1">
      <c r="G17558"/>
    </row>
    <row r="17559" spans="7:7" s="136" customFormat="1">
      <c r="G17559"/>
    </row>
    <row r="17560" spans="7:7" s="136" customFormat="1">
      <c r="G17560"/>
    </row>
    <row r="17561" spans="7:7" s="136" customFormat="1">
      <c r="G17561"/>
    </row>
    <row r="17562" spans="7:7" s="136" customFormat="1">
      <c r="G17562"/>
    </row>
    <row r="17563" spans="7:7" s="136" customFormat="1">
      <c r="G17563"/>
    </row>
    <row r="17564" spans="7:7" s="136" customFormat="1">
      <c r="G17564"/>
    </row>
    <row r="17565" spans="7:7" s="136" customFormat="1">
      <c r="G17565"/>
    </row>
    <row r="17566" spans="7:7" s="136" customFormat="1">
      <c r="G17566"/>
    </row>
    <row r="17567" spans="7:7" s="136" customFormat="1">
      <c r="G17567"/>
    </row>
    <row r="17568" spans="7:7" s="136" customFormat="1">
      <c r="G17568"/>
    </row>
    <row r="17569" spans="7:7" s="136" customFormat="1">
      <c r="G17569"/>
    </row>
    <row r="17570" spans="7:7" s="136" customFormat="1">
      <c r="G17570"/>
    </row>
    <row r="17571" spans="7:7" s="136" customFormat="1">
      <c r="G17571"/>
    </row>
    <row r="17572" spans="7:7" s="136" customFormat="1">
      <c r="G17572"/>
    </row>
    <row r="17573" spans="7:7" s="136" customFormat="1">
      <c r="G17573"/>
    </row>
    <row r="17574" spans="7:7" s="136" customFormat="1">
      <c r="G17574"/>
    </row>
    <row r="17575" spans="7:7" s="136" customFormat="1">
      <c r="G17575"/>
    </row>
    <row r="17576" spans="7:7" s="136" customFormat="1">
      <c r="G17576"/>
    </row>
    <row r="17577" spans="7:7" s="136" customFormat="1">
      <c r="G17577"/>
    </row>
    <row r="17578" spans="7:7" s="136" customFormat="1">
      <c r="G17578"/>
    </row>
    <row r="17579" spans="7:7" s="136" customFormat="1">
      <c r="G17579"/>
    </row>
    <row r="17580" spans="7:7" s="136" customFormat="1">
      <c r="G17580"/>
    </row>
    <row r="17581" spans="7:7" s="136" customFormat="1">
      <c r="G17581"/>
    </row>
    <row r="17582" spans="7:7" s="136" customFormat="1">
      <c r="G17582"/>
    </row>
    <row r="17583" spans="7:7" s="136" customFormat="1">
      <c r="G17583"/>
    </row>
    <row r="17584" spans="7:7" s="136" customFormat="1">
      <c r="G17584"/>
    </row>
    <row r="17585" spans="7:7" s="136" customFormat="1">
      <c r="G17585"/>
    </row>
    <row r="17586" spans="7:7" s="136" customFormat="1">
      <c r="G17586"/>
    </row>
    <row r="17587" spans="7:7" s="136" customFormat="1">
      <c r="G17587"/>
    </row>
    <row r="17588" spans="7:7" s="136" customFormat="1">
      <c r="G17588"/>
    </row>
    <row r="17589" spans="7:7" s="136" customFormat="1">
      <c r="G17589"/>
    </row>
    <row r="17590" spans="7:7" s="136" customFormat="1">
      <c r="G17590"/>
    </row>
    <row r="17591" spans="7:7" s="136" customFormat="1">
      <c r="G17591"/>
    </row>
    <row r="17592" spans="7:7" s="136" customFormat="1">
      <c r="G17592"/>
    </row>
    <row r="17593" spans="7:7" s="136" customFormat="1">
      <c r="G17593"/>
    </row>
    <row r="17594" spans="7:7" s="136" customFormat="1">
      <c r="G17594"/>
    </row>
    <row r="17595" spans="7:7" s="136" customFormat="1">
      <c r="G17595"/>
    </row>
    <row r="17596" spans="7:7" s="136" customFormat="1">
      <c r="G17596"/>
    </row>
    <row r="17597" spans="7:7" s="136" customFormat="1">
      <c r="G17597"/>
    </row>
    <row r="17598" spans="7:7" s="136" customFormat="1">
      <c r="G17598"/>
    </row>
    <row r="17599" spans="7:7" s="136" customFormat="1">
      <c r="G17599"/>
    </row>
    <row r="17600" spans="7:7" s="136" customFormat="1">
      <c r="G17600"/>
    </row>
    <row r="17601" spans="7:7" s="136" customFormat="1">
      <c r="G17601"/>
    </row>
    <row r="17602" spans="7:7" s="136" customFormat="1">
      <c r="G17602"/>
    </row>
    <row r="17603" spans="7:7" s="136" customFormat="1">
      <c r="G17603"/>
    </row>
    <row r="17604" spans="7:7" s="136" customFormat="1">
      <c r="G17604"/>
    </row>
    <row r="17605" spans="7:7" s="136" customFormat="1">
      <c r="G17605"/>
    </row>
    <row r="17606" spans="7:7" s="136" customFormat="1">
      <c r="G17606"/>
    </row>
    <row r="17607" spans="7:7" s="136" customFormat="1">
      <c r="G17607"/>
    </row>
    <row r="17608" spans="7:7" s="136" customFormat="1">
      <c r="G17608"/>
    </row>
    <row r="17609" spans="7:7" s="136" customFormat="1">
      <c r="G17609"/>
    </row>
    <row r="17610" spans="7:7" s="136" customFormat="1">
      <c r="G17610"/>
    </row>
    <row r="17611" spans="7:7" s="136" customFormat="1">
      <c r="G17611"/>
    </row>
    <row r="17612" spans="7:7" s="136" customFormat="1">
      <c r="G17612"/>
    </row>
    <row r="17613" spans="7:7" s="136" customFormat="1">
      <c r="G17613"/>
    </row>
    <row r="17614" spans="7:7" s="136" customFormat="1">
      <c r="G17614"/>
    </row>
    <row r="17615" spans="7:7" s="136" customFormat="1">
      <c r="G17615"/>
    </row>
    <row r="17616" spans="7:7" s="136" customFormat="1">
      <c r="G17616"/>
    </row>
    <row r="17617" spans="7:7" s="136" customFormat="1">
      <c r="G17617"/>
    </row>
    <row r="17618" spans="7:7" s="136" customFormat="1">
      <c r="G17618"/>
    </row>
    <row r="17619" spans="7:7" s="136" customFormat="1">
      <c r="G17619"/>
    </row>
    <row r="17620" spans="7:7" s="136" customFormat="1">
      <c r="G17620"/>
    </row>
    <row r="17621" spans="7:7" s="136" customFormat="1">
      <c r="G17621"/>
    </row>
    <row r="17622" spans="7:7" s="136" customFormat="1">
      <c r="G17622"/>
    </row>
    <row r="17623" spans="7:7" s="136" customFormat="1">
      <c r="G17623"/>
    </row>
    <row r="17624" spans="7:7" s="136" customFormat="1">
      <c r="G17624"/>
    </row>
    <row r="17625" spans="7:7" s="136" customFormat="1">
      <c r="G17625"/>
    </row>
    <row r="17626" spans="7:7" s="136" customFormat="1">
      <c r="G17626"/>
    </row>
    <row r="17627" spans="7:7" s="136" customFormat="1">
      <c r="G17627"/>
    </row>
    <row r="17628" spans="7:7" s="136" customFormat="1">
      <c r="G17628"/>
    </row>
    <row r="17629" spans="7:7" s="136" customFormat="1">
      <c r="G17629"/>
    </row>
    <row r="17630" spans="7:7" s="136" customFormat="1">
      <c r="G17630"/>
    </row>
    <row r="17631" spans="7:7" s="136" customFormat="1">
      <c r="G17631"/>
    </row>
    <row r="17632" spans="7:7" s="136" customFormat="1">
      <c r="G17632"/>
    </row>
    <row r="17633" spans="7:7" s="136" customFormat="1">
      <c r="G17633"/>
    </row>
    <row r="17634" spans="7:7" s="136" customFormat="1">
      <c r="G17634"/>
    </row>
    <row r="17635" spans="7:7" s="136" customFormat="1">
      <c r="G17635"/>
    </row>
    <row r="17636" spans="7:7" s="136" customFormat="1">
      <c r="G17636"/>
    </row>
    <row r="17637" spans="7:7" s="136" customFormat="1">
      <c r="G17637"/>
    </row>
    <row r="17638" spans="7:7" s="136" customFormat="1">
      <c r="G17638"/>
    </row>
    <row r="17639" spans="7:7" s="136" customFormat="1">
      <c r="G17639"/>
    </row>
    <row r="17640" spans="7:7" s="136" customFormat="1">
      <c r="G17640"/>
    </row>
    <row r="17641" spans="7:7" s="136" customFormat="1">
      <c r="G17641"/>
    </row>
    <row r="17642" spans="7:7" s="136" customFormat="1">
      <c r="G17642"/>
    </row>
    <row r="17643" spans="7:7" s="136" customFormat="1">
      <c r="G17643"/>
    </row>
    <row r="17644" spans="7:7" s="136" customFormat="1">
      <c r="G17644"/>
    </row>
    <row r="17645" spans="7:7" s="136" customFormat="1">
      <c r="G17645"/>
    </row>
    <row r="17646" spans="7:7" s="136" customFormat="1">
      <c r="G17646"/>
    </row>
    <row r="17647" spans="7:7" s="136" customFormat="1">
      <c r="G17647"/>
    </row>
    <row r="17648" spans="7:7" s="136" customFormat="1">
      <c r="G17648"/>
    </row>
    <row r="17649" spans="7:7" s="136" customFormat="1">
      <c r="G17649"/>
    </row>
    <row r="17650" spans="7:7" s="136" customFormat="1">
      <c r="G17650"/>
    </row>
    <row r="17651" spans="7:7" s="136" customFormat="1">
      <c r="G17651"/>
    </row>
    <row r="17652" spans="7:7" s="136" customFormat="1">
      <c r="G17652"/>
    </row>
    <row r="17653" spans="7:7" s="136" customFormat="1">
      <c r="G17653"/>
    </row>
    <row r="17654" spans="7:7" s="136" customFormat="1">
      <c r="G17654"/>
    </row>
    <row r="17655" spans="7:7" s="136" customFormat="1">
      <c r="G17655"/>
    </row>
    <row r="17656" spans="7:7" s="136" customFormat="1">
      <c r="G17656"/>
    </row>
    <row r="17657" spans="7:7" s="136" customFormat="1">
      <c r="G17657"/>
    </row>
    <row r="17658" spans="7:7" s="136" customFormat="1">
      <c r="G17658"/>
    </row>
    <row r="17659" spans="7:7" s="136" customFormat="1">
      <c r="G17659"/>
    </row>
    <row r="17660" spans="7:7" s="136" customFormat="1">
      <c r="G17660"/>
    </row>
    <row r="17661" spans="7:7" s="136" customFormat="1">
      <c r="G17661"/>
    </row>
    <row r="17662" spans="7:7" s="136" customFormat="1">
      <c r="G17662"/>
    </row>
    <row r="17663" spans="7:7" s="136" customFormat="1">
      <c r="G17663"/>
    </row>
    <row r="17664" spans="7:7" s="136" customFormat="1">
      <c r="G17664"/>
    </row>
    <row r="17665" spans="7:7" s="136" customFormat="1">
      <c r="G17665"/>
    </row>
    <row r="17666" spans="7:7" s="136" customFormat="1">
      <c r="G17666"/>
    </row>
    <row r="17667" spans="7:7" s="136" customFormat="1">
      <c r="G17667"/>
    </row>
    <row r="17668" spans="7:7" s="136" customFormat="1">
      <c r="G17668"/>
    </row>
    <row r="17669" spans="7:7" s="136" customFormat="1">
      <c r="G17669"/>
    </row>
    <row r="17670" spans="7:7" s="136" customFormat="1">
      <c r="G17670"/>
    </row>
    <row r="17671" spans="7:7" s="136" customFormat="1">
      <c r="G17671"/>
    </row>
    <row r="17672" spans="7:7" s="136" customFormat="1">
      <c r="G17672"/>
    </row>
    <row r="17673" spans="7:7" s="136" customFormat="1">
      <c r="G17673"/>
    </row>
    <row r="17674" spans="7:7" s="136" customFormat="1">
      <c r="G17674"/>
    </row>
    <row r="17675" spans="7:7" s="136" customFormat="1">
      <c r="G17675"/>
    </row>
    <row r="17676" spans="7:7" s="136" customFormat="1">
      <c r="G17676"/>
    </row>
    <row r="17677" spans="7:7" s="136" customFormat="1">
      <c r="G17677"/>
    </row>
    <row r="17678" spans="7:7" s="136" customFormat="1">
      <c r="G17678"/>
    </row>
    <row r="17679" spans="7:7" s="136" customFormat="1">
      <c r="G17679"/>
    </row>
    <row r="17680" spans="7:7" s="136" customFormat="1">
      <c r="G17680"/>
    </row>
    <row r="17681" spans="7:7" s="136" customFormat="1">
      <c r="G17681"/>
    </row>
    <row r="17682" spans="7:7" s="136" customFormat="1">
      <c r="G17682"/>
    </row>
    <row r="17683" spans="7:7" s="136" customFormat="1">
      <c r="G17683"/>
    </row>
    <row r="17684" spans="7:7" s="136" customFormat="1">
      <c r="G17684"/>
    </row>
    <row r="17685" spans="7:7" s="136" customFormat="1">
      <c r="G17685"/>
    </row>
    <row r="17686" spans="7:7" s="136" customFormat="1">
      <c r="G17686"/>
    </row>
    <row r="17687" spans="7:7" s="136" customFormat="1">
      <c r="G17687"/>
    </row>
    <row r="17688" spans="7:7" s="136" customFormat="1">
      <c r="G17688"/>
    </row>
    <row r="17689" spans="7:7" s="136" customFormat="1">
      <c r="G17689"/>
    </row>
    <row r="17690" spans="7:7" s="136" customFormat="1">
      <c r="G17690"/>
    </row>
    <row r="17691" spans="7:7" s="136" customFormat="1">
      <c r="G17691"/>
    </row>
    <row r="17692" spans="7:7" s="136" customFormat="1">
      <c r="G17692"/>
    </row>
    <row r="17693" spans="7:7" s="136" customFormat="1">
      <c r="G17693"/>
    </row>
    <row r="17694" spans="7:7" s="136" customFormat="1">
      <c r="G17694"/>
    </row>
    <row r="17695" spans="7:7" s="136" customFormat="1">
      <c r="G17695"/>
    </row>
    <row r="17696" spans="7:7" s="136" customFormat="1">
      <c r="G17696"/>
    </row>
    <row r="17697" spans="7:7" s="136" customFormat="1">
      <c r="G17697"/>
    </row>
    <row r="17698" spans="7:7" s="136" customFormat="1">
      <c r="G17698"/>
    </row>
    <row r="17699" spans="7:7" s="136" customFormat="1">
      <c r="G17699"/>
    </row>
    <row r="17700" spans="7:7" s="136" customFormat="1">
      <c r="G17700"/>
    </row>
    <row r="17701" spans="7:7" s="136" customFormat="1">
      <c r="G17701"/>
    </row>
    <row r="17702" spans="7:7" s="136" customFormat="1">
      <c r="G17702"/>
    </row>
    <row r="17703" spans="7:7" s="136" customFormat="1">
      <c r="G17703"/>
    </row>
    <row r="17704" spans="7:7" s="136" customFormat="1">
      <c r="G17704"/>
    </row>
    <row r="17705" spans="7:7" s="136" customFormat="1">
      <c r="G17705"/>
    </row>
    <row r="17706" spans="7:7" s="136" customFormat="1">
      <c r="G17706"/>
    </row>
    <row r="17707" spans="7:7" s="136" customFormat="1">
      <c r="G17707"/>
    </row>
    <row r="17708" spans="7:7" s="136" customFormat="1">
      <c r="G17708"/>
    </row>
    <row r="17709" spans="7:7" s="136" customFormat="1">
      <c r="G17709"/>
    </row>
    <row r="17710" spans="7:7" s="136" customFormat="1">
      <c r="G17710"/>
    </row>
    <row r="17711" spans="7:7" s="136" customFormat="1">
      <c r="G17711"/>
    </row>
    <row r="17712" spans="7:7" s="136" customFormat="1">
      <c r="G17712"/>
    </row>
    <row r="17713" spans="7:7" s="136" customFormat="1">
      <c r="G17713"/>
    </row>
    <row r="17714" spans="7:7" s="136" customFormat="1">
      <c r="G17714"/>
    </row>
    <row r="17715" spans="7:7" s="136" customFormat="1">
      <c r="G17715"/>
    </row>
    <row r="17716" spans="7:7" s="136" customFormat="1">
      <c r="G17716"/>
    </row>
    <row r="17717" spans="7:7" s="136" customFormat="1">
      <c r="G17717"/>
    </row>
    <row r="17718" spans="7:7" s="136" customFormat="1">
      <c r="G17718"/>
    </row>
    <row r="17719" spans="7:7" s="136" customFormat="1">
      <c r="G17719"/>
    </row>
    <row r="17720" spans="7:7" s="136" customFormat="1">
      <c r="G17720"/>
    </row>
    <row r="17721" spans="7:7" s="136" customFormat="1">
      <c r="G17721"/>
    </row>
    <row r="17722" spans="7:7" s="136" customFormat="1">
      <c r="G17722"/>
    </row>
    <row r="17723" spans="7:7" s="136" customFormat="1">
      <c r="G17723"/>
    </row>
    <row r="17724" spans="7:7" s="136" customFormat="1">
      <c r="G17724"/>
    </row>
    <row r="17725" spans="7:7" s="136" customFormat="1">
      <c r="G17725"/>
    </row>
    <row r="17726" spans="7:7" s="136" customFormat="1">
      <c r="G17726"/>
    </row>
    <row r="17727" spans="7:7" s="136" customFormat="1">
      <c r="G17727"/>
    </row>
    <row r="17728" spans="7:7" s="136" customFormat="1">
      <c r="G17728"/>
    </row>
    <row r="17729" spans="7:7" s="136" customFormat="1">
      <c r="G17729"/>
    </row>
    <row r="17730" spans="7:7" s="136" customFormat="1">
      <c r="G17730"/>
    </row>
    <row r="17731" spans="7:7" s="136" customFormat="1">
      <c r="G17731"/>
    </row>
    <row r="17732" spans="7:7" s="136" customFormat="1">
      <c r="G17732"/>
    </row>
    <row r="17733" spans="7:7" s="136" customFormat="1">
      <c r="G17733"/>
    </row>
    <row r="17734" spans="7:7" s="136" customFormat="1">
      <c r="G17734"/>
    </row>
    <row r="17735" spans="7:7" s="136" customFormat="1">
      <c r="G17735"/>
    </row>
    <row r="17736" spans="7:7" s="136" customFormat="1">
      <c r="G17736"/>
    </row>
    <row r="17737" spans="7:7" s="136" customFormat="1">
      <c r="G17737"/>
    </row>
    <row r="17738" spans="7:7" s="136" customFormat="1">
      <c r="G17738"/>
    </row>
    <row r="17739" spans="7:7" s="136" customFormat="1">
      <c r="G17739"/>
    </row>
    <row r="17740" spans="7:7" s="136" customFormat="1">
      <c r="G17740"/>
    </row>
    <row r="17741" spans="7:7" s="136" customFormat="1">
      <c r="G17741"/>
    </row>
    <row r="17742" spans="7:7" s="136" customFormat="1">
      <c r="G17742"/>
    </row>
    <row r="17743" spans="7:7" s="136" customFormat="1">
      <c r="G17743"/>
    </row>
    <row r="17744" spans="7:7" s="136" customFormat="1">
      <c r="G17744"/>
    </row>
    <row r="17745" spans="7:7" s="136" customFormat="1">
      <c r="G17745"/>
    </row>
    <row r="17746" spans="7:7" s="136" customFormat="1">
      <c r="G17746"/>
    </row>
    <row r="17747" spans="7:7" s="136" customFormat="1">
      <c r="G17747"/>
    </row>
    <row r="17748" spans="7:7" s="136" customFormat="1">
      <c r="G17748"/>
    </row>
    <row r="17749" spans="7:7" s="136" customFormat="1">
      <c r="G17749"/>
    </row>
    <row r="17750" spans="7:7" s="136" customFormat="1">
      <c r="G17750"/>
    </row>
    <row r="17751" spans="7:7" s="136" customFormat="1">
      <c r="G17751"/>
    </row>
    <row r="17752" spans="7:7" s="136" customFormat="1">
      <c r="G17752"/>
    </row>
    <row r="17753" spans="7:7" s="136" customFormat="1">
      <c r="G17753"/>
    </row>
    <row r="17754" spans="7:7" s="136" customFormat="1">
      <c r="G17754"/>
    </row>
    <row r="17755" spans="7:7" s="136" customFormat="1">
      <c r="G17755"/>
    </row>
    <row r="17756" spans="7:7" s="136" customFormat="1">
      <c r="G17756"/>
    </row>
    <row r="17757" spans="7:7" s="136" customFormat="1">
      <c r="G17757"/>
    </row>
    <row r="17758" spans="7:7" s="136" customFormat="1">
      <c r="G17758"/>
    </row>
    <row r="17759" spans="7:7" s="136" customFormat="1">
      <c r="G17759"/>
    </row>
    <row r="17760" spans="7:7" s="136" customFormat="1">
      <c r="G17760"/>
    </row>
    <row r="17761" spans="7:7" s="136" customFormat="1">
      <c r="G17761"/>
    </row>
    <row r="17762" spans="7:7" s="136" customFormat="1">
      <c r="G17762"/>
    </row>
    <row r="17763" spans="7:7" s="136" customFormat="1">
      <c r="G17763"/>
    </row>
    <row r="17764" spans="7:7" s="136" customFormat="1">
      <c r="G17764"/>
    </row>
    <row r="17765" spans="7:7" s="136" customFormat="1">
      <c r="G17765"/>
    </row>
    <row r="17766" spans="7:7" s="136" customFormat="1">
      <c r="G17766"/>
    </row>
    <row r="17767" spans="7:7" s="136" customFormat="1">
      <c r="G17767"/>
    </row>
    <row r="17768" spans="7:7" s="136" customFormat="1">
      <c r="G17768"/>
    </row>
    <row r="17769" spans="7:7" s="136" customFormat="1">
      <c r="G17769"/>
    </row>
    <row r="17770" spans="7:7" s="136" customFormat="1">
      <c r="G17770"/>
    </row>
    <row r="17771" spans="7:7" s="136" customFormat="1">
      <c r="G17771"/>
    </row>
    <row r="17772" spans="7:7" s="136" customFormat="1">
      <c r="G17772"/>
    </row>
    <row r="17773" spans="7:7" s="136" customFormat="1">
      <c r="G17773"/>
    </row>
    <row r="17774" spans="7:7" s="136" customFormat="1">
      <c r="G17774"/>
    </row>
    <row r="17775" spans="7:7" s="136" customFormat="1">
      <c r="G17775"/>
    </row>
    <row r="17776" spans="7:7" s="136" customFormat="1">
      <c r="G17776"/>
    </row>
    <row r="17777" spans="7:7" s="136" customFormat="1">
      <c r="G17777"/>
    </row>
    <row r="17778" spans="7:7" s="136" customFormat="1">
      <c r="G17778"/>
    </row>
    <row r="17779" spans="7:7" s="136" customFormat="1">
      <c r="G17779"/>
    </row>
    <row r="17780" spans="7:7" s="136" customFormat="1">
      <c r="G17780"/>
    </row>
    <row r="17781" spans="7:7" s="136" customFormat="1">
      <c r="G17781"/>
    </row>
    <row r="17782" spans="7:7" s="136" customFormat="1">
      <c r="G17782"/>
    </row>
    <row r="17783" spans="7:7" s="136" customFormat="1">
      <c r="G17783"/>
    </row>
    <row r="17784" spans="7:7" s="136" customFormat="1">
      <c r="G17784"/>
    </row>
    <row r="17785" spans="7:7" s="136" customFormat="1">
      <c r="G17785"/>
    </row>
    <row r="17786" spans="7:7" s="136" customFormat="1">
      <c r="G17786"/>
    </row>
    <row r="17787" spans="7:7" s="136" customFormat="1">
      <c r="G17787"/>
    </row>
    <row r="17788" spans="7:7" s="136" customFormat="1">
      <c r="G17788"/>
    </row>
    <row r="17789" spans="7:7" s="136" customFormat="1">
      <c r="G17789"/>
    </row>
    <row r="17790" spans="7:7" s="136" customFormat="1">
      <c r="G17790"/>
    </row>
    <row r="17791" spans="7:7" s="136" customFormat="1">
      <c r="G17791"/>
    </row>
    <row r="17792" spans="7:7" s="136" customFormat="1">
      <c r="G17792"/>
    </row>
    <row r="17793" spans="7:7" s="136" customFormat="1">
      <c r="G17793"/>
    </row>
    <row r="17794" spans="7:7" s="136" customFormat="1">
      <c r="G17794"/>
    </row>
    <row r="17795" spans="7:7" s="136" customFormat="1">
      <c r="G17795"/>
    </row>
    <row r="17796" spans="7:7" s="136" customFormat="1">
      <c r="G17796"/>
    </row>
    <row r="17797" spans="7:7" s="136" customFormat="1">
      <c r="G17797"/>
    </row>
    <row r="17798" spans="7:7" s="136" customFormat="1">
      <c r="G17798"/>
    </row>
    <row r="17799" spans="7:7" s="136" customFormat="1">
      <c r="G17799"/>
    </row>
    <row r="17800" spans="7:7" s="136" customFormat="1">
      <c r="G17800"/>
    </row>
    <row r="17801" spans="7:7" s="136" customFormat="1">
      <c r="G17801"/>
    </row>
    <row r="17802" spans="7:7" s="136" customFormat="1">
      <c r="G17802"/>
    </row>
    <row r="17803" spans="7:7" s="136" customFormat="1">
      <c r="G17803"/>
    </row>
    <row r="17804" spans="7:7" s="136" customFormat="1">
      <c r="G17804"/>
    </row>
    <row r="17805" spans="7:7" s="136" customFormat="1">
      <c r="G17805"/>
    </row>
    <row r="17806" spans="7:7" s="136" customFormat="1">
      <c r="G17806"/>
    </row>
    <row r="17807" spans="7:7" s="136" customFormat="1">
      <c r="G17807"/>
    </row>
    <row r="17808" spans="7:7" s="136" customFormat="1">
      <c r="G17808"/>
    </row>
    <row r="17809" spans="7:7" s="136" customFormat="1">
      <c r="G17809"/>
    </row>
    <row r="17810" spans="7:7" s="136" customFormat="1">
      <c r="G17810"/>
    </row>
    <row r="17811" spans="7:7" s="136" customFormat="1">
      <c r="G17811"/>
    </row>
    <row r="17812" spans="7:7" s="136" customFormat="1">
      <c r="G17812"/>
    </row>
    <row r="17813" spans="7:7" s="136" customFormat="1">
      <c r="G17813"/>
    </row>
  </sheetData>
  <conditionalFormatting sqref="G10">
    <cfRule type="iconSet" priority="1">
      <iconSet iconSet="3Symbols">
        <cfvo type="percent" val="0"/>
        <cfvo type="percent" val="33"/>
        <cfvo type="percent" val="67"/>
      </iconSet>
    </cfRule>
  </conditionalFormatting>
  <hyperlinks>
    <hyperlink ref="E6" location="'પરીક્ષા તારીજ '!A1" display="પરીક્ષા તારીજ"/>
    <hyperlink ref="E8" location="'બ્લોક સુપરવાઇજર 5થી8'!A1" display="બ્લોક સુપરવાઇજર 5 થી 8"/>
    <hyperlink ref="E10" location="'બ્લોક સુપરવાઇજર 3,4'!A1" display="બ્લોક સુપરવાઇજર 3,4"/>
    <hyperlink ref="E12" location="'હાજરી '!A1" display="હાજરી "/>
    <hyperlink ref="E14" location="'તારીજ '!A1" display="તારીજ 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WA799"/>
  <sheetViews>
    <sheetView zoomScale="70" zoomScaleNormal="70" workbookViewId="0">
      <selection activeCell="X1" sqref="X1"/>
    </sheetView>
  </sheetViews>
  <sheetFormatPr defaultRowHeight="15"/>
  <cols>
    <col min="1" max="1" width="5.140625" customWidth="1"/>
    <col min="2" max="2" width="11.28515625" style="15" customWidth="1"/>
    <col min="3" max="17" width="7" customWidth="1"/>
    <col min="18" max="23" width="9.85546875" customWidth="1"/>
    <col min="24" max="24" width="17.28515625" style="8" customWidth="1"/>
    <col min="25" max="599" width="9.140625" style="8"/>
  </cols>
  <sheetData>
    <row r="1" spans="1:599" ht="33.75">
      <c r="A1" s="138" t="s">
        <v>22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4" t="s">
        <v>79</v>
      </c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</row>
    <row r="2" spans="1:599" s="13" customFormat="1" ht="18">
      <c r="A2" s="139" t="s">
        <v>23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  <c r="IW2" s="12"/>
      <c r="IX2" s="12"/>
      <c r="IY2" s="12"/>
      <c r="IZ2" s="12"/>
      <c r="JA2" s="12"/>
      <c r="JB2" s="12"/>
      <c r="JC2" s="12"/>
      <c r="JD2" s="12"/>
      <c r="JE2" s="12"/>
      <c r="JF2" s="12"/>
      <c r="JG2" s="12"/>
      <c r="JH2" s="12"/>
      <c r="JI2" s="12"/>
      <c r="JJ2" s="12"/>
      <c r="JK2" s="12"/>
      <c r="JL2" s="12"/>
      <c r="JM2" s="12"/>
      <c r="JN2" s="12"/>
      <c r="JO2" s="12"/>
      <c r="JP2" s="12"/>
      <c r="JQ2" s="12"/>
      <c r="JR2" s="12"/>
      <c r="JS2" s="12"/>
      <c r="JT2" s="12"/>
      <c r="JU2" s="12"/>
      <c r="JV2" s="12"/>
      <c r="JW2" s="12"/>
      <c r="JX2" s="12"/>
      <c r="JY2" s="12"/>
      <c r="JZ2" s="12"/>
      <c r="KA2" s="12"/>
      <c r="KB2" s="12"/>
      <c r="KC2" s="12"/>
      <c r="KD2" s="12"/>
      <c r="KE2" s="12"/>
      <c r="KF2" s="12"/>
      <c r="KG2" s="12"/>
      <c r="KH2" s="12"/>
      <c r="KI2" s="12"/>
      <c r="KJ2" s="12"/>
      <c r="KK2" s="12"/>
      <c r="KL2" s="12"/>
      <c r="KM2" s="12"/>
      <c r="KN2" s="12"/>
      <c r="KO2" s="12"/>
      <c r="KP2" s="12"/>
      <c r="KQ2" s="12"/>
      <c r="KR2" s="12"/>
      <c r="KS2" s="12"/>
      <c r="KT2" s="12"/>
      <c r="KU2" s="12"/>
      <c r="KV2" s="12"/>
      <c r="KW2" s="12"/>
      <c r="KX2" s="12"/>
      <c r="KY2" s="12"/>
      <c r="KZ2" s="12"/>
      <c r="LA2" s="12"/>
      <c r="LB2" s="12"/>
      <c r="LC2" s="12"/>
      <c r="LD2" s="12"/>
      <c r="LE2" s="12"/>
      <c r="LF2" s="12"/>
      <c r="LG2" s="12"/>
      <c r="LH2" s="12"/>
      <c r="LI2" s="12"/>
      <c r="LJ2" s="12"/>
      <c r="LK2" s="12"/>
      <c r="LL2" s="12"/>
      <c r="LM2" s="12"/>
      <c r="LN2" s="12"/>
      <c r="LO2" s="12"/>
      <c r="LP2" s="12"/>
      <c r="LQ2" s="12"/>
      <c r="LR2" s="12"/>
      <c r="LS2" s="12"/>
      <c r="LT2" s="12"/>
      <c r="LU2" s="12"/>
      <c r="LV2" s="12"/>
      <c r="LW2" s="12"/>
      <c r="LX2" s="12"/>
      <c r="LY2" s="12"/>
      <c r="LZ2" s="12"/>
      <c r="MA2" s="12"/>
      <c r="MB2" s="12"/>
      <c r="MC2" s="12"/>
      <c r="MD2" s="12"/>
      <c r="ME2" s="12"/>
      <c r="MF2" s="12"/>
      <c r="MG2" s="12"/>
      <c r="MH2" s="12"/>
      <c r="MI2" s="12"/>
      <c r="MJ2" s="12"/>
      <c r="MK2" s="12"/>
      <c r="ML2" s="12"/>
      <c r="MM2" s="12"/>
      <c r="MN2" s="12"/>
      <c r="MO2" s="12"/>
      <c r="MP2" s="12"/>
      <c r="MQ2" s="12"/>
      <c r="MR2" s="12"/>
      <c r="MS2" s="12"/>
      <c r="MT2" s="12"/>
      <c r="MU2" s="12"/>
      <c r="MV2" s="12"/>
      <c r="MW2" s="12"/>
      <c r="MX2" s="12"/>
      <c r="MY2" s="12"/>
      <c r="MZ2" s="12"/>
      <c r="NA2" s="12"/>
      <c r="NB2" s="12"/>
      <c r="NC2" s="12"/>
      <c r="ND2" s="12"/>
      <c r="NE2" s="12"/>
      <c r="NF2" s="12"/>
      <c r="NG2" s="12"/>
      <c r="NH2" s="12"/>
      <c r="NI2" s="12"/>
      <c r="NJ2" s="12"/>
      <c r="NK2" s="12"/>
      <c r="NL2" s="12"/>
      <c r="NM2" s="12"/>
      <c r="NN2" s="12"/>
      <c r="NO2" s="12"/>
      <c r="NP2" s="12"/>
      <c r="NQ2" s="12"/>
      <c r="NR2" s="12"/>
      <c r="NS2" s="12"/>
      <c r="NT2" s="12"/>
      <c r="NU2" s="12"/>
      <c r="NV2" s="12"/>
      <c r="NW2" s="12"/>
      <c r="NX2" s="12"/>
      <c r="NY2" s="12"/>
      <c r="NZ2" s="12"/>
      <c r="OA2" s="12"/>
      <c r="OB2" s="12"/>
      <c r="OC2" s="12"/>
      <c r="OD2" s="12"/>
      <c r="OE2" s="12"/>
      <c r="OF2" s="12"/>
      <c r="OG2" s="12"/>
      <c r="OH2" s="12"/>
      <c r="OI2" s="12"/>
      <c r="OJ2" s="12"/>
      <c r="OK2" s="12"/>
      <c r="OL2" s="12"/>
      <c r="OM2" s="12"/>
      <c r="ON2" s="12"/>
      <c r="OO2" s="12"/>
      <c r="OP2" s="12"/>
      <c r="OQ2" s="12"/>
      <c r="OR2" s="12"/>
      <c r="OS2" s="12"/>
      <c r="OT2" s="12"/>
      <c r="OU2" s="12"/>
      <c r="OV2" s="12"/>
      <c r="OW2" s="12"/>
      <c r="OX2" s="12"/>
      <c r="OY2" s="12"/>
      <c r="OZ2" s="12"/>
      <c r="PA2" s="12"/>
      <c r="PB2" s="12"/>
      <c r="PC2" s="12"/>
      <c r="PD2" s="12"/>
      <c r="PE2" s="12"/>
      <c r="PF2" s="12"/>
      <c r="PG2" s="12"/>
      <c r="PH2" s="12"/>
      <c r="PI2" s="12"/>
      <c r="PJ2" s="12"/>
      <c r="PK2" s="12"/>
      <c r="PL2" s="12"/>
      <c r="PM2" s="12"/>
      <c r="PN2" s="12"/>
      <c r="PO2" s="12"/>
      <c r="PP2" s="12"/>
      <c r="PQ2" s="12"/>
      <c r="PR2" s="12"/>
      <c r="PS2" s="12"/>
      <c r="PT2" s="12"/>
      <c r="PU2" s="12"/>
      <c r="PV2" s="12"/>
      <c r="PW2" s="12"/>
      <c r="PX2" s="12"/>
      <c r="PY2" s="12"/>
      <c r="PZ2" s="12"/>
      <c r="QA2" s="12"/>
      <c r="QB2" s="12"/>
      <c r="QC2" s="12"/>
      <c r="QD2" s="12"/>
      <c r="QE2" s="12"/>
      <c r="QF2" s="12"/>
      <c r="QG2" s="12"/>
      <c r="QH2" s="12"/>
      <c r="QI2" s="12"/>
      <c r="QJ2" s="12"/>
      <c r="QK2" s="12"/>
      <c r="QL2" s="12"/>
      <c r="QM2" s="12"/>
      <c r="QN2" s="12"/>
      <c r="QO2" s="12"/>
      <c r="QP2" s="12"/>
      <c r="QQ2" s="12"/>
      <c r="QR2" s="12"/>
      <c r="QS2" s="12"/>
      <c r="QT2" s="12"/>
      <c r="QU2" s="12"/>
      <c r="QV2" s="12"/>
      <c r="QW2" s="12"/>
      <c r="QX2" s="12"/>
      <c r="QY2" s="12"/>
      <c r="QZ2" s="12"/>
      <c r="RA2" s="12"/>
      <c r="RB2" s="12"/>
      <c r="RC2" s="12"/>
      <c r="RD2" s="12"/>
      <c r="RE2" s="12"/>
      <c r="RF2" s="12"/>
      <c r="RG2" s="12"/>
      <c r="RH2" s="12"/>
      <c r="RI2" s="12"/>
      <c r="RJ2" s="12"/>
      <c r="RK2" s="12"/>
      <c r="RL2" s="12"/>
      <c r="RM2" s="12"/>
      <c r="RN2" s="12"/>
      <c r="RO2" s="12"/>
      <c r="RP2" s="12"/>
      <c r="RQ2" s="12"/>
      <c r="RR2" s="12"/>
      <c r="RS2" s="12"/>
      <c r="RT2" s="12"/>
      <c r="RU2" s="12"/>
      <c r="RV2" s="12"/>
      <c r="RW2" s="12"/>
      <c r="RX2" s="12"/>
      <c r="RY2" s="12"/>
      <c r="RZ2" s="12"/>
      <c r="SA2" s="12"/>
      <c r="SB2" s="12"/>
      <c r="SC2" s="12"/>
      <c r="SD2" s="12"/>
      <c r="SE2" s="12"/>
      <c r="SF2" s="12"/>
      <c r="SG2" s="12"/>
      <c r="SH2" s="12"/>
      <c r="SI2" s="12"/>
      <c r="SJ2" s="12"/>
      <c r="SK2" s="12"/>
      <c r="SL2" s="12"/>
      <c r="SM2" s="12"/>
      <c r="SN2" s="12"/>
      <c r="SO2" s="12"/>
      <c r="SP2" s="12"/>
      <c r="SQ2" s="12"/>
      <c r="SR2" s="12"/>
      <c r="SS2" s="12"/>
      <c r="ST2" s="12"/>
      <c r="SU2" s="12"/>
      <c r="SV2" s="12"/>
      <c r="SW2" s="12"/>
      <c r="SX2" s="12"/>
      <c r="SY2" s="12"/>
      <c r="SZ2" s="12"/>
      <c r="TA2" s="12"/>
      <c r="TB2" s="12"/>
      <c r="TC2" s="12"/>
      <c r="TD2" s="12"/>
      <c r="TE2" s="12"/>
      <c r="TF2" s="12"/>
      <c r="TG2" s="12"/>
      <c r="TH2" s="12"/>
      <c r="TI2" s="12"/>
      <c r="TJ2" s="12"/>
      <c r="TK2" s="12"/>
      <c r="TL2" s="12"/>
      <c r="TM2" s="12"/>
      <c r="TN2" s="12"/>
      <c r="TO2" s="12"/>
      <c r="TP2" s="12"/>
      <c r="TQ2" s="12"/>
      <c r="TR2" s="12"/>
      <c r="TS2" s="12"/>
      <c r="TT2" s="12"/>
      <c r="TU2" s="12"/>
      <c r="TV2" s="12"/>
      <c r="TW2" s="12"/>
      <c r="TX2" s="12"/>
      <c r="TY2" s="12"/>
      <c r="TZ2" s="12"/>
      <c r="UA2" s="12"/>
      <c r="UB2" s="12"/>
      <c r="UC2" s="12"/>
      <c r="UD2" s="12"/>
      <c r="UE2" s="12"/>
      <c r="UF2" s="12"/>
      <c r="UG2" s="12"/>
      <c r="UH2" s="12"/>
      <c r="UI2" s="12"/>
      <c r="UJ2" s="12"/>
      <c r="UK2" s="12"/>
      <c r="UL2" s="12"/>
      <c r="UM2" s="12"/>
      <c r="UN2" s="12"/>
      <c r="UO2" s="12"/>
      <c r="UP2" s="12"/>
      <c r="UQ2" s="12"/>
      <c r="UR2" s="12"/>
      <c r="US2" s="12"/>
      <c r="UT2" s="12"/>
      <c r="UU2" s="12"/>
      <c r="UV2" s="12"/>
      <c r="UW2" s="12"/>
      <c r="UX2" s="12"/>
      <c r="UY2" s="12"/>
      <c r="UZ2" s="12"/>
      <c r="VA2" s="12"/>
      <c r="VB2" s="12"/>
      <c r="VC2" s="12"/>
      <c r="VD2" s="12"/>
      <c r="VE2" s="12"/>
      <c r="VF2" s="12"/>
      <c r="VG2" s="12"/>
      <c r="VH2" s="12"/>
      <c r="VI2" s="12"/>
      <c r="VJ2" s="12"/>
      <c r="VK2" s="12"/>
      <c r="VL2" s="12"/>
      <c r="VM2" s="12"/>
      <c r="VN2" s="12"/>
      <c r="VO2" s="12"/>
      <c r="VP2" s="12"/>
      <c r="VQ2" s="12"/>
      <c r="VR2" s="12"/>
      <c r="VS2" s="12"/>
      <c r="VT2" s="12"/>
      <c r="VU2" s="12"/>
      <c r="VV2" s="12"/>
      <c r="VW2" s="12"/>
      <c r="VX2" s="12"/>
      <c r="VY2" s="12"/>
      <c r="VZ2" s="12"/>
      <c r="WA2" s="12"/>
    </row>
    <row r="3" spans="1:599" ht="31.5">
      <c r="A3" s="140" t="s">
        <v>24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</row>
    <row r="4" spans="1:599" ht="30" thickBot="1">
      <c r="A4" s="141" t="s">
        <v>25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</row>
    <row r="5" spans="1:599" s="25" customFormat="1" ht="30.75" customHeight="1">
      <c r="A5" s="21" t="s">
        <v>0</v>
      </c>
      <c r="B5" s="22" t="s">
        <v>1</v>
      </c>
      <c r="C5" s="142" t="s">
        <v>2</v>
      </c>
      <c r="D5" s="142"/>
      <c r="E5" s="142"/>
      <c r="F5" s="142" t="s">
        <v>3</v>
      </c>
      <c r="G5" s="142"/>
      <c r="H5" s="142"/>
      <c r="I5" s="142" t="s">
        <v>4</v>
      </c>
      <c r="J5" s="142"/>
      <c r="K5" s="142"/>
      <c r="L5" s="142" t="s">
        <v>5</v>
      </c>
      <c r="M5" s="142"/>
      <c r="N5" s="142"/>
      <c r="O5" s="142" t="s">
        <v>6</v>
      </c>
      <c r="P5" s="142"/>
      <c r="Q5" s="142"/>
      <c r="R5" s="142" t="s">
        <v>7</v>
      </c>
      <c r="S5" s="142"/>
      <c r="T5" s="142"/>
      <c r="U5" s="142" t="s">
        <v>8</v>
      </c>
      <c r="V5" s="142"/>
      <c r="W5" s="14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24"/>
      <c r="ES5" s="24"/>
      <c r="ET5" s="24"/>
      <c r="EU5" s="24"/>
      <c r="EV5" s="24"/>
      <c r="EW5" s="24"/>
      <c r="EX5" s="24"/>
      <c r="EY5" s="24"/>
      <c r="EZ5" s="24"/>
      <c r="FA5" s="24"/>
      <c r="FB5" s="24"/>
      <c r="FC5" s="24"/>
      <c r="FD5" s="24"/>
      <c r="FE5" s="24"/>
      <c r="FF5" s="24"/>
      <c r="FG5" s="24"/>
      <c r="FH5" s="24"/>
      <c r="FI5" s="24"/>
      <c r="FJ5" s="24"/>
      <c r="FK5" s="24"/>
      <c r="FL5" s="24"/>
      <c r="FM5" s="24"/>
      <c r="FN5" s="24"/>
      <c r="FO5" s="24"/>
      <c r="FP5" s="24"/>
      <c r="FQ5" s="24"/>
      <c r="FR5" s="24"/>
      <c r="FS5" s="24"/>
      <c r="FT5" s="24"/>
      <c r="FU5" s="24"/>
      <c r="FV5" s="24"/>
      <c r="FW5" s="24"/>
      <c r="FX5" s="24"/>
      <c r="FY5" s="24"/>
      <c r="FZ5" s="24"/>
      <c r="GA5" s="24"/>
      <c r="GB5" s="24"/>
      <c r="GC5" s="24"/>
      <c r="GD5" s="24"/>
      <c r="GE5" s="24"/>
      <c r="GF5" s="24"/>
      <c r="GG5" s="24"/>
      <c r="GH5" s="24"/>
      <c r="GI5" s="24"/>
      <c r="GJ5" s="24"/>
      <c r="GK5" s="24"/>
      <c r="GL5" s="24"/>
      <c r="GM5" s="24"/>
      <c r="GN5" s="24"/>
      <c r="GO5" s="24"/>
      <c r="GP5" s="24"/>
      <c r="GQ5" s="24"/>
      <c r="GR5" s="24"/>
      <c r="GS5" s="24"/>
      <c r="GT5" s="24"/>
      <c r="GU5" s="24"/>
      <c r="GV5" s="24"/>
      <c r="GW5" s="24"/>
      <c r="GX5" s="24"/>
      <c r="GY5" s="24"/>
      <c r="GZ5" s="24"/>
      <c r="HA5" s="24"/>
      <c r="HB5" s="24"/>
      <c r="HC5" s="24"/>
      <c r="HD5" s="24"/>
      <c r="HE5" s="24"/>
      <c r="HF5" s="24"/>
      <c r="HG5" s="24"/>
      <c r="HH5" s="24"/>
      <c r="HI5" s="24"/>
      <c r="HJ5" s="24"/>
      <c r="HK5" s="24"/>
      <c r="HL5" s="24"/>
      <c r="HM5" s="24"/>
      <c r="HN5" s="24"/>
      <c r="HO5" s="24"/>
      <c r="HP5" s="24"/>
      <c r="HQ5" s="24"/>
      <c r="HR5" s="24"/>
      <c r="HS5" s="24"/>
      <c r="HT5" s="24"/>
      <c r="HU5" s="24"/>
      <c r="HV5" s="24"/>
      <c r="HW5" s="24"/>
      <c r="HX5" s="24"/>
      <c r="HY5" s="24"/>
      <c r="HZ5" s="24"/>
      <c r="IA5" s="24"/>
      <c r="IB5" s="24"/>
      <c r="IC5" s="24"/>
      <c r="ID5" s="24"/>
      <c r="IE5" s="24"/>
      <c r="IF5" s="24"/>
      <c r="IG5" s="24"/>
      <c r="IH5" s="24"/>
      <c r="II5" s="24"/>
      <c r="IJ5" s="24"/>
      <c r="IK5" s="24"/>
      <c r="IL5" s="24"/>
      <c r="IM5" s="24"/>
      <c r="IN5" s="24"/>
      <c r="IO5" s="24"/>
      <c r="IP5" s="24"/>
      <c r="IQ5" s="24"/>
      <c r="IR5" s="24"/>
      <c r="IS5" s="24"/>
      <c r="IT5" s="24"/>
      <c r="IU5" s="24"/>
      <c r="IV5" s="24"/>
      <c r="IW5" s="24"/>
      <c r="IX5" s="24"/>
      <c r="IY5" s="24"/>
      <c r="IZ5" s="24"/>
      <c r="JA5" s="24"/>
      <c r="JB5" s="24"/>
      <c r="JC5" s="24"/>
      <c r="JD5" s="24"/>
      <c r="JE5" s="24"/>
      <c r="JF5" s="24"/>
      <c r="JG5" s="24"/>
      <c r="JH5" s="24"/>
      <c r="JI5" s="24"/>
      <c r="JJ5" s="24"/>
      <c r="JK5" s="24"/>
      <c r="JL5" s="24"/>
      <c r="JM5" s="24"/>
      <c r="JN5" s="24"/>
      <c r="JO5" s="24"/>
      <c r="JP5" s="24"/>
      <c r="JQ5" s="24"/>
      <c r="JR5" s="24"/>
      <c r="JS5" s="24"/>
      <c r="JT5" s="24"/>
      <c r="JU5" s="24"/>
      <c r="JV5" s="24"/>
      <c r="JW5" s="24"/>
      <c r="JX5" s="24"/>
      <c r="JY5" s="24"/>
      <c r="JZ5" s="24"/>
      <c r="KA5" s="24"/>
      <c r="KB5" s="24"/>
      <c r="KC5" s="24"/>
      <c r="KD5" s="24"/>
      <c r="KE5" s="24"/>
      <c r="KF5" s="24"/>
      <c r="KG5" s="24"/>
      <c r="KH5" s="24"/>
      <c r="KI5" s="24"/>
      <c r="KJ5" s="24"/>
      <c r="KK5" s="24"/>
      <c r="KL5" s="24"/>
      <c r="KM5" s="24"/>
      <c r="KN5" s="24"/>
      <c r="KO5" s="24"/>
      <c r="KP5" s="24"/>
      <c r="KQ5" s="24"/>
      <c r="KR5" s="24"/>
      <c r="KS5" s="24"/>
      <c r="KT5" s="24"/>
      <c r="KU5" s="24"/>
      <c r="KV5" s="24"/>
      <c r="KW5" s="24"/>
      <c r="KX5" s="24"/>
      <c r="KY5" s="24"/>
      <c r="KZ5" s="24"/>
      <c r="LA5" s="24"/>
      <c r="LB5" s="24"/>
      <c r="LC5" s="24"/>
      <c r="LD5" s="24"/>
      <c r="LE5" s="24"/>
      <c r="LF5" s="24"/>
      <c r="LG5" s="24"/>
      <c r="LH5" s="24"/>
      <c r="LI5" s="24"/>
      <c r="LJ5" s="24"/>
      <c r="LK5" s="24"/>
      <c r="LL5" s="24"/>
      <c r="LM5" s="24"/>
      <c r="LN5" s="24"/>
      <c r="LO5" s="24"/>
      <c r="LP5" s="24"/>
      <c r="LQ5" s="24"/>
      <c r="LR5" s="24"/>
      <c r="LS5" s="24"/>
      <c r="LT5" s="24"/>
      <c r="LU5" s="24"/>
      <c r="LV5" s="24"/>
      <c r="LW5" s="24"/>
      <c r="LX5" s="24"/>
      <c r="LY5" s="24"/>
      <c r="LZ5" s="24"/>
      <c r="MA5" s="24"/>
      <c r="MB5" s="24"/>
      <c r="MC5" s="24"/>
      <c r="MD5" s="24"/>
      <c r="ME5" s="24"/>
      <c r="MF5" s="24"/>
      <c r="MG5" s="24"/>
      <c r="MH5" s="24"/>
      <c r="MI5" s="24"/>
      <c r="MJ5" s="24"/>
      <c r="MK5" s="24"/>
      <c r="ML5" s="24"/>
      <c r="MM5" s="24"/>
      <c r="MN5" s="24"/>
      <c r="MO5" s="24"/>
      <c r="MP5" s="24"/>
      <c r="MQ5" s="24"/>
      <c r="MR5" s="24"/>
      <c r="MS5" s="24"/>
      <c r="MT5" s="24"/>
      <c r="MU5" s="24"/>
      <c r="MV5" s="24"/>
      <c r="MW5" s="24"/>
      <c r="MX5" s="24"/>
      <c r="MY5" s="24"/>
      <c r="MZ5" s="24"/>
      <c r="NA5" s="24"/>
      <c r="NB5" s="24"/>
      <c r="NC5" s="24"/>
      <c r="ND5" s="24"/>
      <c r="NE5" s="24"/>
      <c r="NF5" s="24"/>
      <c r="NG5" s="24"/>
      <c r="NH5" s="24"/>
      <c r="NI5" s="24"/>
      <c r="NJ5" s="24"/>
      <c r="NK5" s="24"/>
      <c r="NL5" s="24"/>
      <c r="NM5" s="24"/>
      <c r="NN5" s="24"/>
      <c r="NO5" s="24"/>
      <c r="NP5" s="24"/>
      <c r="NQ5" s="24"/>
      <c r="NR5" s="24"/>
      <c r="NS5" s="24"/>
      <c r="NT5" s="24"/>
      <c r="NU5" s="24"/>
      <c r="NV5" s="24"/>
      <c r="NW5" s="24"/>
      <c r="NX5" s="24"/>
      <c r="NY5" s="24"/>
      <c r="NZ5" s="24"/>
      <c r="OA5" s="24"/>
      <c r="OB5" s="24"/>
      <c r="OC5" s="24"/>
      <c r="OD5" s="24"/>
      <c r="OE5" s="24"/>
      <c r="OF5" s="24"/>
      <c r="OG5" s="24"/>
      <c r="OH5" s="24"/>
      <c r="OI5" s="24"/>
      <c r="OJ5" s="24"/>
      <c r="OK5" s="24"/>
      <c r="OL5" s="24"/>
      <c r="OM5" s="24"/>
      <c r="ON5" s="24"/>
      <c r="OO5" s="24"/>
      <c r="OP5" s="24"/>
      <c r="OQ5" s="24"/>
      <c r="OR5" s="24"/>
      <c r="OS5" s="24"/>
      <c r="OT5" s="24"/>
      <c r="OU5" s="24"/>
      <c r="OV5" s="24"/>
      <c r="OW5" s="24"/>
      <c r="OX5" s="24"/>
      <c r="OY5" s="24"/>
      <c r="OZ5" s="24"/>
      <c r="PA5" s="24"/>
      <c r="PB5" s="24"/>
      <c r="PC5" s="24"/>
      <c r="PD5" s="24"/>
      <c r="PE5" s="24"/>
      <c r="PF5" s="24"/>
      <c r="PG5" s="24"/>
      <c r="PH5" s="24"/>
      <c r="PI5" s="24"/>
      <c r="PJ5" s="24"/>
      <c r="PK5" s="24"/>
      <c r="PL5" s="24"/>
      <c r="PM5" s="24"/>
      <c r="PN5" s="24"/>
      <c r="PO5" s="24"/>
      <c r="PP5" s="24"/>
      <c r="PQ5" s="24"/>
      <c r="PR5" s="24"/>
      <c r="PS5" s="24"/>
      <c r="PT5" s="24"/>
      <c r="PU5" s="24"/>
      <c r="PV5" s="24"/>
      <c r="PW5" s="24"/>
      <c r="PX5" s="24"/>
      <c r="PY5" s="24"/>
      <c r="PZ5" s="24"/>
      <c r="QA5" s="24"/>
      <c r="QB5" s="24"/>
      <c r="QC5" s="24"/>
      <c r="QD5" s="24"/>
      <c r="QE5" s="24"/>
      <c r="QF5" s="24"/>
      <c r="QG5" s="24"/>
      <c r="QH5" s="24"/>
      <c r="QI5" s="24"/>
      <c r="QJ5" s="24"/>
      <c r="QK5" s="24"/>
      <c r="QL5" s="24"/>
      <c r="QM5" s="24"/>
      <c r="QN5" s="24"/>
      <c r="QO5" s="24"/>
      <c r="QP5" s="24"/>
      <c r="QQ5" s="24"/>
      <c r="QR5" s="24"/>
      <c r="QS5" s="24"/>
      <c r="QT5" s="24"/>
      <c r="QU5" s="24"/>
      <c r="QV5" s="24"/>
      <c r="QW5" s="24"/>
      <c r="QX5" s="24"/>
      <c r="QY5" s="24"/>
      <c r="QZ5" s="24"/>
      <c r="RA5" s="24"/>
      <c r="RB5" s="24"/>
      <c r="RC5" s="24"/>
      <c r="RD5" s="24"/>
      <c r="RE5" s="24"/>
      <c r="RF5" s="24"/>
      <c r="RG5" s="24"/>
      <c r="RH5" s="24"/>
      <c r="RI5" s="24"/>
      <c r="RJ5" s="24"/>
      <c r="RK5" s="24"/>
      <c r="RL5" s="24"/>
      <c r="RM5" s="24"/>
      <c r="RN5" s="24"/>
      <c r="RO5" s="24"/>
      <c r="RP5" s="24"/>
      <c r="RQ5" s="24"/>
      <c r="RR5" s="24"/>
      <c r="RS5" s="24"/>
      <c r="RT5" s="24"/>
      <c r="RU5" s="24"/>
      <c r="RV5" s="24"/>
      <c r="RW5" s="24"/>
      <c r="RX5" s="24"/>
      <c r="RY5" s="24"/>
      <c r="RZ5" s="24"/>
      <c r="SA5" s="24"/>
      <c r="SB5" s="24"/>
      <c r="SC5" s="24"/>
      <c r="SD5" s="24"/>
      <c r="SE5" s="24"/>
      <c r="SF5" s="24"/>
      <c r="SG5" s="24"/>
      <c r="SH5" s="24"/>
      <c r="SI5" s="24"/>
      <c r="SJ5" s="24"/>
      <c r="SK5" s="24"/>
      <c r="SL5" s="24"/>
      <c r="SM5" s="24"/>
      <c r="SN5" s="24"/>
      <c r="SO5" s="24"/>
      <c r="SP5" s="24"/>
      <c r="SQ5" s="24"/>
      <c r="SR5" s="24"/>
      <c r="SS5" s="24"/>
      <c r="ST5" s="24"/>
      <c r="SU5" s="24"/>
      <c r="SV5" s="24"/>
      <c r="SW5" s="24"/>
      <c r="SX5" s="24"/>
      <c r="SY5" s="24"/>
      <c r="SZ5" s="24"/>
      <c r="TA5" s="24"/>
      <c r="TB5" s="24"/>
      <c r="TC5" s="24"/>
      <c r="TD5" s="24"/>
      <c r="TE5" s="24"/>
      <c r="TF5" s="24"/>
      <c r="TG5" s="24"/>
      <c r="TH5" s="24"/>
      <c r="TI5" s="24"/>
      <c r="TJ5" s="24"/>
      <c r="TK5" s="24"/>
      <c r="TL5" s="24"/>
      <c r="TM5" s="24"/>
      <c r="TN5" s="24"/>
      <c r="TO5" s="24"/>
      <c r="TP5" s="24"/>
      <c r="TQ5" s="24"/>
      <c r="TR5" s="24"/>
      <c r="TS5" s="24"/>
      <c r="TT5" s="24"/>
      <c r="TU5" s="24"/>
      <c r="TV5" s="24"/>
      <c r="TW5" s="24"/>
      <c r="TX5" s="24"/>
      <c r="TY5" s="24"/>
      <c r="TZ5" s="24"/>
      <c r="UA5" s="24"/>
      <c r="UB5" s="24"/>
      <c r="UC5" s="24"/>
      <c r="UD5" s="24"/>
      <c r="UE5" s="24"/>
      <c r="UF5" s="24"/>
      <c r="UG5" s="24"/>
      <c r="UH5" s="24"/>
      <c r="UI5" s="24"/>
      <c r="UJ5" s="24"/>
      <c r="UK5" s="24"/>
      <c r="UL5" s="24"/>
      <c r="UM5" s="24"/>
      <c r="UN5" s="24"/>
      <c r="UO5" s="24"/>
      <c r="UP5" s="24"/>
      <c r="UQ5" s="24"/>
      <c r="UR5" s="24"/>
      <c r="US5" s="24"/>
      <c r="UT5" s="24"/>
      <c r="UU5" s="24"/>
      <c r="UV5" s="24"/>
      <c r="UW5" s="24"/>
      <c r="UX5" s="24"/>
      <c r="UY5" s="24"/>
      <c r="UZ5" s="24"/>
      <c r="VA5" s="24"/>
      <c r="VB5" s="24"/>
      <c r="VC5" s="24"/>
      <c r="VD5" s="24"/>
      <c r="VE5" s="24"/>
      <c r="VF5" s="24"/>
      <c r="VG5" s="24"/>
      <c r="VH5" s="24"/>
      <c r="VI5" s="24"/>
      <c r="VJ5" s="24"/>
      <c r="VK5" s="24"/>
      <c r="VL5" s="24"/>
      <c r="VM5" s="24"/>
      <c r="VN5" s="24"/>
      <c r="VO5" s="24"/>
      <c r="VP5" s="24"/>
      <c r="VQ5" s="24"/>
      <c r="VR5" s="24"/>
      <c r="VS5" s="24"/>
      <c r="VT5" s="24"/>
      <c r="VU5" s="24"/>
      <c r="VV5" s="24"/>
      <c r="VW5" s="24"/>
      <c r="VX5" s="24"/>
      <c r="VY5" s="24"/>
      <c r="VZ5" s="24"/>
      <c r="WA5" s="24"/>
    </row>
    <row r="6" spans="1:599" s="20" customFormat="1" ht="30.75" customHeight="1">
      <c r="A6" s="16"/>
      <c r="B6" s="17"/>
      <c r="C6" s="17" t="s">
        <v>9</v>
      </c>
      <c r="D6" s="17" t="s">
        <v>10</v>
      </c>
      <c r="E6" s="17" t="s">
        <v>11</v>
      </c>
      <c r="F6" s="17" t="s">
        <v>9</v>
      </c>
      <c r="G6" s="17" t="s">
        <v>10</v>
      </c>
      <c r="H6" s="17" t="s">
        <v>11</v>
      </c>
      <c r="I6" s="17" t="s">
        <v>9</v>
      </c>
      <c r="J6" s="17" t="s">
        <v>10</v>
      </c>
      <c r="K6" s="17" t="s">
        <v>11</v>
      </c>
      <c r="L6" s="17" t="s">
        <v>9</v>
      </c>
      <c r="M6" s="17" t="s">
        <v>10</v>
      </c>
      <c r="N6" s="17" t="s">
        <v>11</v>
      </c>
      <c r="O6" s="17" t="s">
        <v>9</v>
      </c>
      <c r="P6" s="17" t="s">
        <v>10</v>
      </c>
      <c r="Q6" s="17" t="s">
        <v>11</v>
      </c>
      <c r="R6" s="17" t="s">
        <v>9</v>
      </c>
      <c r="S6" s="17" t="s">
        <v>10</v>
      </c>
      <c r="T6" s="17" t="s">
        <v>11</v>
      </c>
      <c r="U6" s="17" t="s">
        <v>9</v>
      </c>
      <c r="V6" s="17" t="s">
        <v>10</v>
      </c>
      <c r="W6" s="18" t="s">
        <v>11</v>
      </c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  <c r="HL6" s="19"/>
      <c r="HM6" s="19"/>
      <c r="HN6" s="19"/>
      <c r="HO6" s="19"/>
      <c r="HP6" s="19"/>
      <c r="HQ6" s="19"/>
      <c r="HR6" s="19"/>
      <c r="HS6" s="19"/>
      <c r="HT6" s="19"/>
      <c r="HU6" s="19"/>
      <c r="HV6" s="19"/>
      <c r="HW6" s="19"/>
      <c r="HX6" s="19"/>
      <c r="HY6" s="19"/>
      <c r="HZ6" s="19"/>
      <c r="IA6" s="19"/>
      <c r="IB6" s="19"/>
      <c r="IC6" s="19"/>
      <c r="ID6" s="19"/>
      <c r="IE6" s="19"/>
      <c r="IF6" s="19"/>
      <c r="IG6" s="19"/>
      <c r="IH6" s="19"/>
      <c r="II6" s="19"/>
      <c r="IJ6" s="19"/>
      <c r="IK6" s="19"/>
      <c r="IL6" s="19"/>
      <c r="IM6" s="19"/>
      <c r="IN6" s="19"/>
      <c r="IO6" s="19"/>
      <c r="IP6" s="19"/>
      <c r="IQ6" s="19"/>
      <c r="IR6" s="19"/>
      <c r="IS6" s="19"/>
      <c r="IT6" s="19"/>
      <c r="IU6" s="19"/>
      <c r="IV6" s="19"/>
      <c r="IW6" s="19"/>
      <c r="IX6" s="19"/>
      <c r="IY6" s="19"/>
      <c r="IZ6" s="19"/>
      <c r="JA6" s="19"/>
      <c r="JB6" s="19"/>
      <c r="JC6" s="19"/>
      <c r="JD6" s="19"/>
      <c r="JE6" s="19"/>
      <c r="JF6" s="19"/>
      <c r="JG6" s="19"/>
      <c r="JH6" s="19"/>
      <c r="JI6" s="19"/>
      <c r="JJ6" s="19"/>
      <c r="JK6" s="19"/>
      <c r="JL6" s="19"/>
      <c r="JM6" s="19"/>
      <c r="JN6" s="19"/>
      <c r="JO6" s="19"/>
      <c r="JP6" s="19"/>
      <c r="JQ6" s="19"/>
      <c r="JR6" s="19"/>
      <c r="JS6" s="19"/>
      <c r="JT6" s="19"/>
      <c r="JU6" s="19"/>
      <c r="JV6" s="19"/>
      <c r="JW6" s="19"/>
      <c r="JX6" s="19"/>
      <c r="JY6" s="19"/>
      <c r="JZ6" s="19"/>
      <c r="KA6" s="19"/>
      <c r="KB6" s="19"/>
      <c r="KC6" s="19"/>
      <c r="KD6" s="19"/>
      <c r="KE6" s="19"/>
      <c r="KF6" s="19"/>
      <c r="KG6" s="19"/>
      <c r="KH6" s="19"/>
      <c r="KI6" s="19"/>
      <c r="KJ6" s="19"/>
      <c r="KK6" s="19"/>
      <c r="KL6" s="19"/>
      <c r="KM6" s="19"/>
      <c r="KN6" s="19"/>
      <c r="KO6" s="19"/>
      <c r="KP6" s="19"/>
      <c r="KQ6" s="19"/>
      <c r="KR6" s="19"/>
      <c r="KS6" s="19"/>
      <c r="KT6" s="19"/>
      <c r="KU6" s="19"/>
      <c r="KV6" s="19"/>
      <c r="KW6" s="19"/>
      <c r="KX6" s="19"/>
      <c r="KY6" s="19"/>
      <c r="KZ6" s="19"/>
      <c r="LA6" s="19"/>
      <c r="LB6" s="19"/>
      <c r="LC6" s="19"/>
      <c r="LD6" s="19"/>
      <c r="LE6" s="19"/>
      <c r="LF6" s="19"/>
      <c r="LG6" s="19"/>
      <c r="LH6" s="19"/>
      <c r="LI6" s="19"/>
      <c r="LJ6" s="19"/>
      <c r="LK6" s="19"/>
      <c r="LL6" s="19"/>
      <c r="LM6" s="19"/>
      <c r="LN6" s="19"/>
      <c r="LO6" s="19"/>
      <c r="LP6" s="19"/>
      <c r="LQ6" s="19"/>
      <c r="LR6" s="19"/>
      <c r="LS6" s="19"/>
      <c r="LT6" s="19"/>
      <c r="LU6" s="19"/>
      <c r="LV6" s="19"/>
      <c r="LW6" s="19"/>
      <c r="LX6" s="19"/>
      <c r="LY6" s="19"/>
      <c r="LZ6" s="19"/>
      <c r="MA6" s="19"/>
      <c r="MB6" s="19"/>
      <c r="MC6" s="19"/>
      <c r="MD6" s="19"/>
      <c r="ME6" s="19"/>
      <c r="MF6" s="19"/>
      <c r="MG6" s="19"/>
      <c r="MH6" s="19"/>
      <c r="MI6" s="19"/>
      <c r="MJ6" s="19"/>
      <c r="MK6" s="19"/>
      <c r="ML6" s="19"/>
      <c r="MM6" s="19"/>
      <c r="MN6" s="19"/>
      <c r="MO6" s="19"/>
      <c r="MP6" s="19"/>
      <c r="MQ6" s="19"/>
      <c r="MR6" s="19"/>
      <c r="MS6" s="19"/>
      <c r="MT6" s="19"/>
      <c r="MU6" s="19"/>
      <c r="MV6" s="19"/>
      <c r="MW6" s="19"/>
      <c r="MX6" s="19"/>
      <c r="MY6" s="19"/>
      <c r="MZ6" s="19"/>
      <c r="NA6" s="19"/>
      <c r="NB6" s="19"/>
      <c r="NC6" s="19"/>
      <c r="ND6" s="19"/>
      <c r="NE6" s="19"/>
      <c r="NF6" s="19"/>
      <c r="NG6" s="19"/>
      <c r="NH6" s="19"/>
      <c r="NI6" s="19"/>
      <c r="NJ6" s="19"/>
      <c r="NK6" s="19"/>
      <c r="NL6" s="19"/>
      <c r="NM6" s="19"/>
      <c r="NN6" s="19"/>
      <c r="NO6" s="19"/>
      <c r="NP6" s="19"/>
      <c r="NQ6" s="19"/>
      <c r="NR6" s="19"/>
      <c r="NS6" s="19"/>
      <c r="NT6" s="19"/>
      <c r="NU6" s="19"/>
      <c r="NV6" s="19"/>
      <c r="NW6" s="19"/>
      <c r="NX6" s="19"/>
      <c r="NY6" s="19"/>
      <c r="NZ6" s="19"/>
      <c r="OA6" s="19"/>
      <c r="OB6" s="19"/>
      <c r="OC6" s="19"/>
      <c r="OD6" s="19"/>
      <c r="OE6" s="19"/>
      <c r="OF6" s="19"/>
      <c r="OG6" s="19"/>
      <c r="OH6" s="19"/>
      <c r="OI6" s="19"/>
      <c r="OJ6" s="19"/>
      <c r="OK6" s="19"/>
      <c r="OL6" s="19"/>
      <c r="OM6" s="19"/>
      <c r="ON6" s="19"/>
      <c r="OO6" s="19"/>
      <c r="OP6" s="19"/>
      <c r="OQ6" s="19"/>
      <c r="OR6" s="19"/>
      <c r="OS6" s="19"/>
      <c r="OT6" s="19"/>
      <c r="OU6" s="19"/>
      <c r="OV6" s="19"/>
      <c r="OW6" s="19"/>
      <c r="OX6" s="19"/>
      <c r="OY6" s="19"/>
      <c r="OZ6" s="19"/>
      <c r="PA6" s="19"/>
      <c r="PB6" s="19"/>
      <c r="PC6" s="19"/>
      <c r="PD6" s="19"/>
      <c r="PE6" s="19"/>
      <c r="PF6" s="19"/>
      <c r="PG6" s="19"/>
      <c r="PH6" s="19"/>
      <c r="PI6" s="19"/>
      <c r="PJ6" s="19"/>
      <c r="PK6" s="19"/>
      <c r="PL6" s="19"/>
      <c r="PM6" s="19"/>
      <c r="PN6" s="19"/>
      <c r="PO6" s="19"/>
      <c r="PP6" s="19"/>
      <c r="PQ6" s="19"/>
      <c r="PR6" s="19"/>
      <c r="PS6" s="19"/>
      <c r="PT6" s="19"/>
      <c r="PU6" s="19"/>
      <c r="PV6" s="19"/>
      <c r="PW6" s="19"/>
      <c r="PX6" s="19"/>
      <c r="PY6" s="19"/>
      <c r="PZ6" s="19"/>
      <c r="QA6" s="19"/>
      <c r="QB6" s="19"/>
      <c r="QC6" s="19"/>
      <c r="QD6" s="19"/>
      <c r="QE6" s="19"/>
      <c r="QF6" s="19"/>
      <c r="QG6" s="19"/>
      <c r="QH6" s="19"/>
      <c r="QI6" s="19"/>
      <c r="QJ6" s="19"/>
      <c r="QK6" s="19"/>
      <c r="QL6" s="19"/>
      <c r="QM6" s="19"/>
      <c r="QN6" s="19"/>
      <c r="QO6" s="19"/>
      <c r="QP6" s="19"/>
      <c r="QQ6" s="19"/>
      <c r="QR6" s="19"/>
      <c r="QS6" s="19"/>
      <c r="QT6" s="19"/>
      <c r="QU6" s="19"/>
      <c r="QV6" s="19"/>
      <c r="QW6" s="19"/>
      <c r="QX6" s="19"/>
      <c r="QY6" s="19"/>
      <c r="QZ6" s="19"/>
      <c r="RA6" s="19"/>
      <c r="RB6" s="19"/>
      <c r="RC6" s="19"/>
      <c r="RD6" s="19"/>
      <c r="RE6" s="19"/>
      <c r="RF6" s="19"/>
      <c r="RG6" s="19"/>
      <c r="RH6" s="19"/>
      <c r="RI6" s="19"/>
      <c r="RJ6" s="19"/>
      <c r="RK6" s="19"/>
      <c r="RL6" s="19"/>
      <c r="RM6" s="19"/>
      <c r="RN6" s="19"/>
      <c r="RO6" s="19"/>
      <c r="RP6" s="19"/>
      <c r="RQ6" s="19"/>
      <c r="RR6" s="19"/>
      <c r="RS6" s="19"/>
      <c r="RT6" s="19"/>
      <c r="RU6" s="19"/>
      <c r="RV6" s="19"/>
      <c r="RW6" s="19"/>
      <c r="RX6" s="19"/>
      <c r="RY6" s="19"/>
      <c r="RZ6" s="19"/>
      <c r="SA6" s="19"/>
      <c r="SB6" s="19"/>
      <c r="SC6" s="19"/>
      <c r="SD6" s="19"/>
      <c r="SE6" s="19"/>
      <c r="SF6" s="19"/>
      <c r="SG6" s="19"/>
      <c r="SH6" s="19"/>
      <c r="SI6" s="19"/>
      <c r="SJ6" s="19"/>
      <c r="SK6" s="19"/>
      <c r="SL6" s="19"/>
      <c r="SM6" s="19"/>
      <c r="SN6" s="19"/>
      <c r="SO6" s="19"/>
      <c r="SP6" s="19"/>
      <c r="SQ6" s="19"/>
      <c r="SR6" s="19"/>
      <c r="SS6" s="19"/>
      <c r="ST6" s="19"/>
      <c r="SU6" s="19"/>
      <c r="SV6" s="19"/>
      <c r="SW6" s="19"/>
      <c r="SX6" s="19"/>
      <c r="SY6" s="19"/>
      <c r="SZ6" s="19"/>
      <c r="TA6" s="19"/>
      <c r="TB6" s="19"/>
      <c r="TC6" s="19"/>
      <c r="TD6" s="19"/>
      <c r="TE6" s="19"/>
      <c r="TF6" s="19"/>
      <c r="TG6" s="19"/>
      <c r="TH6" s="19"/>
      <c r="TI6" s="19"/>
      <c r="TJ6" s="19"/>
      <c r="TK6" s="19"/>
      <c r="TL6" s="19"/>
      <c r="TM6" s="19"/>
      <c r="TN6" s="19"/>
      <c r="TO6" s="19"/>
      <c r="TP6" s="19"/>
      <c r="TQ6" s="19"/>
      <c r="TR6" s="19"/>
      <c r="TS6" s="19"/>
      <c r="TT6" s="19"/>
      <c r="TU6" s="19"/>
      <c r="TV6" s="19"/>
      <c r="TW6" s="19"/>
      <c r="TX6" s="19"/>
      <c r="TY6" s="19"/>
      <c r="TZ6" s="19"/>
      <c r="UA6" s="19"/>
      <c r="UB6" s="19"/>
      <c r="UC6" s="19"/>
      <c r="UD6" s="19"/>
      <c r="UE6" s="19"/>
      <c r="UF6" s="19"/>
      <c r="UG6" s="19"/>
      <c r="UH6" s="19"/>
      <c r="UI6" s="19"/>
      <c r="UJ6" s="19"/>
      <c r="UK6" s="19"/>
      <c r="UL6" s="19"/>
      <c r="UM6" s="19"/>
      <c r="UN6" s="19"/>
      <c r="UO6" s="19"/>
      <c r="UP6" s="19"/>
      <c r="UQ6" s="19"/>
      <c r="UR6" s="19"/>
      <c r="US6" s="19"/>
      <c r="UT6" s="19"/>
      <c r="UU6" s="19"/>
      <c r="UV6" s="19"/>
      <c r="UW6" s="19"/>
      <c r="UX6" s="19"/>
      <c r="UY6" s="19"/>
      <c r="UZ6" s="19"/>
      <c r="VA6" s="19"/>
      <c r="VB6" s="19"/>
      <c r="VC6" s="19"/>
      <c r="VD6" s="19"/>
      <c r="VE6" s="19"/>
      <c r="VF6" s="19"/>
      <c r="VG6" s="19"/>
      <c r="VH6" s="19"/>
      <c r="VI6" s="19"/>
      <c r="VJ6" s="19"/>
      <c r="VK6" s="19"/>
      <c r="VL6" s="19"/>
      <c r="VM6" s="19"/>
      <c r="VN6" s="19"/>
      <c r="VO6" s="19"/>
      <c r="VP6" s="19"/>
      <c r="VQ6" s="19"/>
      <c r="VR6" s="19"/>
      <c r="VS6" s="19"/>
      <c r="VT6" s="19"/>
      <c r="VU6" s="19"/>
      <c r="VV6" s="19"/>
      <c r="VW6" s="19"/>
      <c r="VX6" s="19"/>
      <c r="VY6" s="19"/>
      <c r="VZ6" s="19"/>
      <c r="WA6" s="19"/>
    </row>
    <row r="7" spans="1:599" ht="30" customHeight="1">
      <c r="A7" s="1">
        <v>1</v>
      </c>
      <c r="B7" s="10" t="s">
        <v>12</v>
      </c>
      <c r="C7" s="4"/>
      <c r="D7" s="4"/>
      <c r="E7" s="11">
        <f>SUM(C7:D7)</f>
        <v>0</v>
      </c>
      <c r="F7" s="4"/>
      <c r="G7" s="4"/>
      <c r="H7" s="11">
        <f t="shared" ref="H7:H15" si="0">SUM(F7:G7)</f>
        <v>0</v>
      </c>
      <c r="I7" s="4"/>
      <c r="J7" s="4"/>
      <c r="K7" s="11">
        <f t="shared" ref="K7:K15" si="1">SUM(I7:J7)</f>
        <v>0</v>
      </c>
      <c r="L7" s="4"/>
      <c r="M7" s="4"/>
      <c r="N7" s="11">
        <f t="shared" ref="N7:N15" si="2">SUM(L7:M7)</f>
        <v>0</v>
      </c>
      <c r="O7" s="4"/>
      <c r="P7" s="4"/>
      <c r="Q7" s="11">
        <f t="shared" ref="Q7:Q15" si="3">SUM(O7:P7)</f>
        <v>0</v>
      </c>
      <c r="R7" s="5"/>
      <c r="S7" s="5"/>
      <c r="T7" s="11">
        <f t="shared" ref="T7:T15" si="4">SUM(R7:S7)</f>
        <v>0</v>
      </c>
      <c r="U7" s="5"/>
      <c r="V7" s="5"/>
      <c r="W7" s="11">
        <f t="shared" ref="W7:W15" si="5">SUM(U7:V7)</f>
        <v>0</v>
      </c>
    </row>
    <row r="8" spans="1:599" ht="30" customHeight="1">
      <c r="A8" s="1">
        <v>2</v>
      </c>
      <c r="B8" s="10" t="s">
        <v>13</v>
      </c>
      <c r="C8" s="4"/>
      <c r="D8" s="4"/>
      <c r="E8" s="11">
        <f t="shared" ref="E8:E15" si="6">SUM(C8:D8)</f>
        <v>0</v>
      </c>
      <c r="F8" s="4"/>
      <c r="G8" s="4"/>
      <c r="H8" s="11">
        <f t="shared" si="0"/>
        <v>0</v>
      </c>
      <c r="I8" s="4"/>
      <c r="J8" s="4"/>
      <c r="K8" s="11">
        <f t="shared" si="1"/>
        <v>0</v>
      </c>
      <c r="L8" s="4"/>
      <c r="M8" s="4"/>
      <c r="N8" s="11">
        <f t="shared" si="2"/>
        <v>0</v>
      </c>
      <c r="O8" s="4"/>
      <c r="P8" s="4"/>
      <c r="Q8" s="11">
        <f t="shared" si="3"/>
        <v>0</v>
      </c>
      <c r="R8" s="5"/>
      <c r="S8" s="5"/>
      <c r="T8" s="11">
        <f t="shared" si="4"/>
        <v>0</v>
      </c>
      <c r="U8" s="5"/>
      <c r="V8" s="5"/>
      <c r="W8" s="11">
        <f t="shared" si="5"/>
        <v>0</v>
      </c>
    </row>
    <row r="9" spans="1:599" ht="30" customHeight="1">
      <c r="A9" s="1">
        <v>3</v>
      </c>
      <c r="B9" s="10" t="s">
        <v>14</v>
      </c>
      <c r="C9" s="4"/>
      <c r="D9" s="4"/>
      <c r="E9" s="11">
        <f t="shared" si="6"/>
        <v>0</v>
      </c>
      <c r="F9" s="4"/>
      <c r="G9" s="4"/>
      <c r="H9" s="11">
        <f t="shared" si="0"/>
        <v>0</v>
      </c>
      <c r="I9" s="4"/>
      <c r="J9" s="4"/>
      <c r="K9" s="11">
        <f t="shared" si="1"/>
        <v>0</v>
      </c>
      <c r="L9" s="4"/>
      <c r="M9" s="4"/>
      <c r="N9" s="11">
        <f t="shared" si="2"/>
        <v>0</v>
      </c>
      <c r="O9" s="4"/>
      <c r="P9" s="4"/>
      <c r="Q9" s="11">
        <f t="shared" si="3"/>
        <v>0</v>
      </c>
      <c r="R9" s="5"/>
      <c r="S9" s="5"/>
      <c r="T9" s="11">
        <f t="shared" si="4"/>
        <v>0</v>
      </c>
      <c r="U9" s="5"/>
      <c r="V9" s="5"/>
      <c r="W9" s="11">
        <f t="shared" si="5"/>
        <v>0</v>
      </c>
    </row>
    <row r="10" spans="1:599" ht="30" customHeight="1">
      <c r="A10" s="1">
        <v>4</v>
      </c>
      <c r="B10" s="10" t="s">
        <v>15</v>
      </c>
      <c r="C10" s="4"/>
      <c r="D10" s="4"/>
      <c r="E10" s="11">
        <f t="shared" si="6"/>
        <v>0</v>
      </c>
      <c r="F10" s="4"/>
      <c r="G10" s="4"/>
      <c r="H10" s="11">
        <f t="shared" si="0"/>
        <v>0</v>
      </c>
      <c r="I10" s="4"/>
      <c r="J10" s="4"/>
      <c r="K10" s="11">
        <f t="shared" si="1"/>
        <v>0</v>
      </c>
      <c r="L10" s="4"/>
      <c r="M10" s="4"/>
      <c r="N10" s="11">
        <f t="shared" si="2"/>
        <v>0</v>
      </c>
      <c r="O10" s="4"/>
      <c r="P10" s="4"/>
      <c r="Q10" s="11">
        <f t="shared" si="3"/>
        <v>0</v>
      </c>
      <c r="R10" s="5"/>
      <c r="S10" s="5"/>
      <c r="T10" s="11">
        <f t="shared" si="4"/>
        <v>0</v>
      </c>
      <c r="U10" s="5"/>
      <c r="V10" s="5"/>
      <c r="W10" s="11">
        <f t="shared" si="5"/>
        <v>0</v>
      </c>
    </row>
    <row r="11" spans="1:599" ht="30" customHeight="1">
      <c r="A11" s="1">
        <v>5</v>
      </c>
      <c r="B11" s="10" t="s">
        <v>16</v>
      </c>
      <c r="C11" s="4"/>
      <c r="D11" s="4"/>
      <c r="E11" s="11">
        <f t="shared" si="6"/>
        <v>0</v>
      </c>
      <c r="F11" s="4"/>
      <c r="G11" s="4"/>
      <c r="H11" s="11">
        <f t="shared" si="0"/>
        <v>0</v>
      </c>
      <c r="I11" s="4"/>
      <c r="J11" s="4"/>
      <c r="K11" s="11">
        <f t="shared" si="1"/>
        <v>0</v>
      </c>
      <c r="L11" s="4"/>
      <c r="M11" s="4"/>
      <c r="N11" s="11">
        <f t="shared" si="2"/>
        <v>0</v>
      </c>
      <c r="O11" s="4"/>
      <c r="P11" s="4"/>
      <c r="Q11" s="11">
        <f t="shared" si="3"/>
        <v>0</v>
      </c>
      <c r="R11" s="5"/>
      <c r="S11" s="5"/>
      <c r="T11" s="11">
        <f t="shared" si="4"/>
        <v>0</v>
      </c>
      <c r="U11" s="5"/>
      <c r="V11" s="5"/>
      <c r="W11" s="11">
        <f t="shared" si="5"/>
        <v>0</v>
      </c>
    </row>
    <row r="12" spans="1:599" ht="30" customHeight="1">
      <c r="A12" s="1">
        <v>6</v>
      </c>
      <c r="B12" s="10" t="s">
        <v>17</v>
      </c>
      <c r="C12" s="4"/>
      <c r="D12" s="4"/>
      <c r="E12" s="11">
        <f t="shared" si="6"/>
        <v>0</v>
      </c>
      <c r="F12" s="4"/>
      <c r="G12" s="4"/>
      <c r="H12" s="11">
        <f t="shared" si="0"/>
        <v>0</v>
      </c>
      <c r="I12" s="4"/>
      <c r="J12" s="4"/>
      <c r="K12" s="11">
        <f t="shared" si="1"/>
        <v>0</v>
      </c>
      <c r="L12" s="4"/>
      <c r="M12" s="4"/>
      <c r="N12" s="11">
        <f t="shared" si="2"/>
        <v>0</v>
      </c>
      <c r="O12" s="4"/>
      <c r="P12" s="4"/>
      <c r="Q12" s="11">
        <f t="shared" si="3"/>
        <v>0</v>
      </c>
      <c r="R12" s="5"/>
      <c r="S12" s="5"/>
      <c r="T12" s="11">
        <f t="shared" si="4"/>
        <v>0</v>
      </c>
      <c r="U12" s="5"/>
      <c r="V12" s="5"/>
      <c r="W12" s="11">
        <f t="shared" si="5"/>
        <v>0</v>
      </c>
    </row>
    <row r="13" spans="1:599" ht="30" customHeight="1">
      <c r="A13" s="1">
        <v>7</v>
      </c>
      <c r="B13" s="10" t="s">
        <v>18</v>
      </c>
      <c r="C13" s="4"/>
      <c r="D13" s="4"/>
      <c r="E13" s="11">
        <f t="shared" si="6"/>
        <v>0</v>
      </c>
      <c r="F13" s="4"/>
      <c r="G13" s="4"/>
      <c r="H13" s="11">
        <f t="shared" si="0"/>
        <v>0</v>
      </c>
      <c r="I13" s="4"/>
      <c r="J13" s="4"/>
      <c r="K13" s="11">
        <f t="shared" si="1"/>
        <v>0</v>
      </c>
      <c r="L13" s="4"/>
      <c r="M13" s="4"/>
      <c r="N13" s="11">
        <f t="shared" si="2"/>
        <v>0</v>
      </c>
      <c r="O13" s="4"/>
      <c r="P13" s="4"/>
      <c r="Q13" s="11">
        <f t="shared" si="3"/>
        <v>0</v>
      </c>
      <c r="R13" s="5"/>
      <c r="S13" s="5"/>
      <c r="T13" s="11">
        <f t="shared" si="4"/>
        <v>0</v>
      </c>
      <c r="U13" s="5"/>
      <c r="V13" s="5"/>
      <c r="W13" s="11">
        <f t="shared" si="5"/>
        <v>0</v>
      </c>
    </row>
    <row r="14" spans="1:599" ht="30" customHeight="1">
      <c r="A14" s="1">
        <v>8</v>
      </c>
      <c r="B14" s="10" t="s">
        <v>19</v>
      </c>
      <c r="C14" s="4"/>
      <c r="D14" s="4"/>
      <c r="E14" s="11">
        <f t="shared" si="6"/>
        <v>0</v>
      </c>
      <c r="F14" s="4"/>
      <c r="G14" s="4"/>
      <c r="H14" s="11">
        <f t="shared" si="0"/>
        <v>0</v>
      </c>
      <c r="I14" s="4"/>
      <c r="J14" s="4"/>
      <c r="K14" s="11">
        <f t="shared" si="1"/>
        <v>0</v>
      </c>
      <c r="L14" s="4"/>
      <c r="M14" s="4"/>
      <c r="N14" s="11">
        <f t="shared" si="2"/>
        <v>0</v>
      </c>
      <c r="O14" s="4"/>
      <c r="P14" s="4"/>
      <c r="Q14" s="11">
        <f t="shared" si="3"/>
        <v>0</v>
      </c>
      <c r="R14" s="5"/>
      <c r="S14" s="5"/>
      <c r="T14" s="11">
        <f t="shared" si="4"/>
        <v>0</v>
      </c>
      <c r="U14" s="5"/>
      <c r="V14" s="5"/>
      <c r="W14" s="11">
        <f t="shared" si="5"/>
        <v>0</v>
      </c>
    </row>
    <row r="15" spans="1:599" ht="30" customHeight="1">
      <c r="A15" s="1">
        <v>9</v>
      </c>
      <c r="B15" s="10" t="s">
        <v>20</v>
      </c>
      <c r="C15" s="4"/>
      <c r="D15" s="4"/>
      <c r="E15" s="11">
        <f t="shared" si="6"/>
        <v>0</v>
      </c>
      <c r="F15" s="4"/>
      <c r="G15" s="4"/>
      <c r="H15" s="11">
        <f t="shared" si="0"/>
        <v>0</v>
      </c>
      <c r="I15" s="4"/>
      <c r="J15" s="4"/>
      <c r="K15" s="11">
        <f t="shared" si="1"/>
        <v>0</v>
      </c>
      <c r="L15" s="4"/>
      <c r="M15" s="4"/>
      <c r="N15" s="11">
        <f t="shared" si="2"/>
        <v>0</v>
      </c>
      <c r="O15" s="4"/>
      <c r="P15" s="4"/>
      <c r="Q15" s="11">
        <f t="shared" si="3"/>
        <v>0</v>
      </c>
      <c r="R15" s="5"/>
      <c r="S15" s="5"/>
      <c r="T15" s="11">
        <f t="shared" si="4"/>
        <v>0</v>
      </c>
      <c r="U15" s="5"/>
      <c r="V15" s="5"/>
      <c r="W15" s="11">
        <f t="shared" si="5"/>
        <v>0</v>
      </c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</row>
    <row r="16" spans="1:599" s="13" customFormat="1" ht="30" customHeight="1">
      <c r="A16" s="9">
        <v>10</v>
      </c>
      <c r="B16" s="10" t="s">
        <v>21</v>
      </c>
      <c r="C16" s="11">
        <f>SUM(C7:C15)</f>
        <v>0</v>
      </c>
      <c r="D16" s="11">
        <f t="shared" ref="D16:W16" si="7">SUM(D7:D15)</f>
        <v>0</v>
      </c>
      <c r="E16" s="11">
        <f t="shared" si="7"/>
        <v>0</v>
      </c>
      <c r="F16" s="11">
        <f t="shared" si="7"/>
        <v>0</v>
      </c>
      <c r="G16" s="11">
        <f t="shared" si="7"/>
        <v>0</v>
      </c>
      <c r="H16" s="11">
        <f t="shared" si="7"/>
        <v>0</v>
      </c>
      <c r="I16" s="11">
        <f t="shared" si="7"/>
        <v>0</v>
      </c>
      <c r="J16" s="11">
        <f t="shared" si="7"/>
        <v>0</v>
      </c>
      <c r="K16" s="11">
        <f t="shared" si="7"/>
        <v>0</v>
      </c>
      <c r="L16" s="11">
        <f t="shared" si="7"/>
        <v>0</v>
      </c>
      <c r="M16" s="11">
        <f t="shared" si="7"/>
        <v>0</v>
      </c>
      <c r="N16" s="11">
        <f t="shared" si="7"/>
        <v>0</v>
      </c>
      <c r="O16" s="11">
        <f t="shared" si="7"/>
        <v>0</v>
      </c>
      <c r="P16" s="11">
        <f t="shared" si="7"/>
        <v>0</v>
      </c>
      <c r="Q16" s="11">
        <f t="shared" si="7"/>
        <v>0</v>
      </c>
      <c r="R16" s="11">
        <f t="shared" si="7"/>
        <v>0</v>
      </c>
      <c r="S16" s="11">
        <f t="shared" si="7"/>
        <v>0</v>
      </c>
      <c r="T16" s="11">
        <f t="shared" si="7"/>
        <v>0</v>
      </c>
      <c r="U16" s="11">
        <f t="shared" si="7"/>
        <v>0</v>
      </c>
      <c r="V16" s="11">
        <f t="shared" si="7"/>
        <v>0</v>
      </c>
      <c r="W16" s="11">
        <f t="shared" si="7"/>
        <v>0</v>
      </c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  <c r="IO16" s="12"/>
      <c r="IP16" s="12"/>
      <c r="IQ16" s="12"/>
      <c r="IR16" s="12"/>
      <c r="IS16" s="12"/>
      <c r="IT16" s="12"/>
      <c r="IU16" s="12"/>
      <c r="IV16" s="12"/>
      <c r="IW16" s="12"/>
      <c r="IX16" s="12"/>
      <c r="IY16" s="12"/>
      <c r="IZ16" s="12"/>
      <c r="JA16" s="12"/>
      <c r="JB16" s="12"/>
      <c r="JC16" s="12"/>
      <c r="JD16" s="12"/>
      <c r="JE16" s="12"/>
      <c r="JF16" s="12"/>
      <c r="JG16" s="12"/>
      <c r="JH16" s="12"/>
      <c r="JI16" s="12"/>
      <c r="JJ16" s="12"/>
      <c r="JK16" s="12"/>
      <c r="JL16" s="12"/>
      <c r="JM16" s="12"/>
      <c r="JN16" s="12"/>
      <c r="JO16" s="12"/>
      <c r="JP16" s="12"/>
      <c r="JQ16" s="12"/>
      <c r="JR16" s="12"/>
      <c r="JS16" s="12"/>
      <c r="JT16" s="12"/>
      <c r="JU16" s="12"/>
      <c r="JV16" s="12"/>
      <c r="JW16" s="12"/>
      <c r="JX16" s="12"/>
      <c r="JY16" s="12"/>
      <c r="JZ16" s="12"/>
      <c r="KA16" s="12"/>
      <c r="KB16" s="12"/>
      <c r="KC16" s="12"/>
      <c r="KD16" s="12"/>
      <c r="KE16" s="12"/>
      <c r="KF16" s="12"/>
      <c r="KG16" s="12"/>
      <c r="KH16" s="12"/>
      <c r="KI16" s="12"/>
      <c r="KJ16" s="12"/>
      <c r="KK16" s="12"/>
      <c r="KL16" s="12"/>
      <c r="KM16" s="12"/>
      <c r="KN16" s="12"/>
      <c r="KO16" s="12"/>
      <c r="KP16" s="12"/>
      <c r="KQ16" s="12"/>
      <c r="KR16" s="12"/>
      <c r="KS16" s="12"/>
      <c r="KT16" s="12"/>
      <c r="KU16" s="12"/>
      <c r="KV16" s="12"/>
      <c r="KW16" s="12"/>
      <c r="KX16" s="12"/>
      <c r="KY16" s="12"/>
      <c r="KZ16" s="12"/>
      <c r="LA16" s="12"/>
      <c r="LB16" s="12"/>
      <c r="LC16" s="12"/>
      <c r="LD16" s="12"/>
      <c r="LE16" s="12"/>
      <c r="LF16" s="12"/>
      <c r="LG16" s="12"/>
      <c r="LH16" s="12"/>
      <c r="LI16" s="12"/>
      <c r="LJ16" s="12"/>
      <c r="LK16" s="12"/>
      <c r="LL16" s="12"/>
      <c r="LM16" s="12"/>
      <c r="LN16" s="12"/>
      <c r="LO16" s="12"/>
      <c r="LP16" s="12"/>
      <c r="LQ16" s="12"/>
      <c r="LR16" s="12"/>
      <c r="LS16" s="12"/>
      <c r="LT16" s="12"/>
      <c r="LU16" s="12"/>
      <c r="LV16" s="12"/>
      <c r="LW16" s="12"/>
      <c r="LX16" s="12"/>
      <c r="LY16" s="12"/>
      <c r="LZ16" s="12"/>
      <c r="MA16" s="12"/>
      <c r="MB16" s="12"/>
      <c r="MC16" s="12"/>
      <c r="MD16" s="12"/>
      <c r="ME16" s="12"/>
      <c r="MF16" s="12"/>
      <c r="MG16" s="12"/>
      <c r="MH16" s="12"/>
      <c r="MI16" s="12"/>
      <c r="MJ16" s="12"/>
      <c r="MK16" s="12"/>
      <c r="ML16" s="12"/>
      <c r="MM16" s="12"/>
      <c r="MN16" s="12"/>
      <c r="MO16" s="12"/>
      <c r="MP16" s="12"/>
      <c r="MQ16" s="12"/>
      <c r="MR16" s="12"/>
      <c r="MS16" s="12"/>
      <c r="MT16" s="12"/>
      <c r="MU16" s="12"/>
      <c r="MV16" s="12"/>
      <c r="MW16" s="12"/>
      <c r="MX16" s="12"/>
      <c r="MY16" s="12"/>
      <c r="MZ16" s="12"/>
      <c r="NA16" s="12"/>
      <c r="NB16" s="12"/>
      <c r="NC16" s="12"/>
      <c r="ND16" s="12"/>
      <c r="NE16" s="12"/>
      <c r="NF16" s="12"/>
      <c r="NG16" s="12"/>
      <c r="NH16" s="12"/>
      <c r="NI16" s="12"/>
      <c r="NJ16" s="12"/>
      <c r="NK16" s="12"/>
      <c r="NL16" s="12"/>
      <c r="NM16" s="12"/>
      <c r="NN16" s="12"/>
      <c r="NO16" s="12"/>
      <c r="NP16" s="12"/>
      <c r="NQ16" s="12"/>
      <c r="NR16" s="12"/>
      <c r="NS16" s="12"/>
      <c r="NT16" s="12"/>
      <c r="NU16" s="12"/>
      <c r="NV16" s="12"/>
      <c r="NW16" s="12"/>
      <c r="NX16" s="12"/>
      <c r="NY16" s="12"/>
      <c r="NZ16" s="12"/>
      <c r="OA16" s="12"/>
      <c r="OB16" s="12"/>
      <c r="OC16" s="12"/>
      <c r="OD16" s="12"/>
      <c r="OE16" s="12"/>
      <c r="OF16" s="12"/>
      <c r="OG16" s="12"/>
      <c r="OH16" s="12"/>
      <c r="OI16" s="12"/>
      <c r="OJ16" s="12"/>
      <c r="OK16" s="12"/>
      <c r="OL16" s="12"/>
      <c r="OM16" s="12"/>
      <c r="ON16" s="12"/>
      <c r="OO16" s="12"/>
      <c r="OP16" s="12"/>
      <c r="OQ16" s="12"/>
      <c r="OR16" s="12"/>
      <c r="OS16" s="12"/>
      <c r="OT16" s="12"/>
      <c r="OU16" s="12"/>
      <c r="OV16" s="12"/>
      <c r="OW16" s="12"/>
      <c r="OX16" s="12"/>
      <c r="OY16" s="12"/>
      <c r="OZ16" s="12"/>
      <c r="PA16" s="12"/>
      <c r="PB16" s="12"/>
      <c r="PC16" s="12"/>
      <c r="PD16" s="12"/>
      <c r="PE16" s="12"/>
      <c r="PF16" s="12"/>
      <c r="PG16" s="12"/>
      <c r="PH16" s="12"/>
      <c r="PI16" s="12"/>
      <c r="PJ16" s="12"/>
      <c r="PK16" s="12"/>
      <c r="PL16" s="12"/>
      <c r="PM16" s="12"/>
      <c r="PN16" s="12"/>
      <c r="PO16" s="12"/>
      <c r="PP16" s="12"/>
      <c r="PQ16" s="12"/>
      <c r="PR16" s="12"/>
      <c r="PS16" s="12"/>
      <c r="PT16" s="12"/>
      <c r="PU16" s="12"/>
      <c r="PV16" s="12"/>
      <c r="PW16" s="12"/>
      <c r="PX16" s="12"/>
      <c r="PY16" s="12"/>
      <c r="PZ16" s="12"/>
      <c r="QA16" s="12"/>
      <c r="QB16" s="12"/>
      <c r="QC16" s="12"/>
      <c r="QD16" s="12"/>
      <c r="QE16" s="12"/>
      <c r="QF16" s="12"/>
      <c r="QG16" s="12"/>
      <c r="QH16" s="12"/>
      <c r="QI16" s="12"/>
      <c r="QJ16" s="12"/>
      <c r="QK16" s="12"/>
      <c r="QL16" s="12"/>
      <c r="QM16" s="12"/>
      <c r="QN16" s="12"/>
      <c r="QO16" s="12"/>
      <c r="QP16" s="12"/>
      <c r="QQ16" s="12"/>
      <c r="QR16" s="12"/>
      <c r="QS16" s="12"/>
      <c r="QT16" s="12"/>
      <c r="QU16" s="12"/>
      <c r="QV16" s="12"/>
      <c r="QW16" s="12"/>
      <c r="QX16" s="12"/>
      <c r="QY16" s="12"/>
      <c r="QZ16" s="12"/>
      <c r="RA16" s="12"/>
      <c r="RB16" s="12"/>
      <c r="RC16" s="12"/>
      <c r="RD16" s="12"/>
      <c r="RE16" s="12"/>
      <c r="RF16" s="12"/>
      <c r="RG16" s="12"/>
      <c r="RH16" s="12"/>
      <c r="RI16" s="12"/>
      <c r="RJ16" s="12"/>
      <c r="RK16" s="12"/>
      <c r="RL16" s="12"/>
      <c r="RM16" s="12"/>
      <c r="RN16" s="12"/>
      <c r="RO16" s="12"/>
      <c r="RP16" s="12"/>
      <c r="RQ16" s="12"/>
      <c r="RR16" s="12"/>
      <c r="RS16" s="12"/>
      <c r="RT16" s="12"/>
      <c r="RU16" s="12"/>
      <c r="RV16" s="12"/>
      <c r="RW16" s="12"/>
      <c r="RX16" s="12"/>
      <c r="RY16" s="12"/>
      <c r="RZ16" s="12"/>
      <c r="SA16" s="12"/>
      <c r="SB16" s="12"/>
      <c r="SC16" s="12"/>
      <c r="SD16" s="12"/>
      <c r="SE16" s="12"/>
      <c r="SF16" s="12"/>
      <c r="SG16" s="12"/>
      <c r="SH16" s="12"/>
      <c r="SI16" s="12"/>
      <c r="SJ16" s="12"/>
      <c r="SK16" s="12"/>
      <c r="SL16" s="12"/>
      <c r="SM16" s="12"/>
      <c r="SN16" s="12"/>
      <c r="SO16" s="12"/>
      <c r="SP16" s="12"/>
      <c r="SQ16" s="12"/>
      <c r="SR16" s="12"/>
      <c r="SS16" s="12"/>
      <c r="ST16" s="12"/>
      <c r="SU16" s="12"/>
      <c r="SV16" s="12"/>
      <c r="SW16" s="12"/>
      <c r="SX16" s="12"/>
      <c r="SY16" s="12"/>
      <c r="SZ16" s="12"/>
      <c r="TA16" s="12"/>
      <c r="TB16" s="12"/>
      <c r="TC16" s="12"/>
      <c r="TD16" s="12"/>
      <c r="TE16" s="12"/>
      <c r="TF16" s="12"/>
      <c r="TG16" s="12"/>
      <c r="TH16" s="12"/>
      <c r="TI16" s="12"/>
      <c r="TJ16" s="12"/>
      <c r="TK16" s="12"/>
      <c r="TL16" s="12"/>
      <c r="TM16" s="12"/>
      <c r="TN16" s="12"/>
      <c r="TO16" s="12"/>
      <c r="TP16" s="12"/>
      <c r="TQ16" s="12"/>
      <c r="TR16" s="12"/>
      <c r="TS16" s="12"/>
      <c r="TT16" s="12"/>
      <c r="TU16" s="12"/>
      <c r="TV16" s="12"/>
      <c r="TW16" s="12"/>
      <c r="TX16" s="12"/>
      <c r="TY16" s="12"/>
      <c r="TZ16" s="12"/>
      <c r="UA16" s="12"/>
      <c r="UB16" s="12"/>
      <c r="UC16" s="12"/>
      <c r="UD16" s="12"/>
      <c r="UE16" s="12"/>
      <c r="UF16" s="12"/>
      <c r="UG16" s="12"/>
      <c r="UH16" s="12"/>
      <c r="UI16" s="12"/>
      <c r="UJ16" s="12"/>
      <c r="UK16" s="12"/>
      <c r="UL16" s="12"/>
      <c r="UM16" s="12"/>
      <c r="UN16" s="12"/>
      <c r="UO16" s="12"/>
      <c r="UP16" s="12"/>
      <c r="UQ16" s="12"/>
      <c r="UR16" s="12"/>
      <c r="US16" s="12"/>
      <c r="UT16" s="12"/>
      <c r="UU16" s="12"/>
      <c r="UV16" s="12"/>
      <c r="UW16" s="12"/>
      <c r="UX16" s="12"/>
      <c r="UY16" s="12"/>
      <c r="UZ16" s="12"/>
      <c r="VA16" s="12"/>
      <c r="VB16" s="12"/>
      <c r="VC16" s="12"/>
      <c r="VD16" s="12"/>
      <c r="VE16" s="12"/>
      <c r="VF16" s="12"/>
      <c r="VG16" s="12"/>
      <c r="VH16" s="12"/>
      <c r="VI16" s="12"/>
      <c r="VJ16" s="12"/>
      <c r="VK16" s="12"/>
      <c r="VL16" s="12"/>
      <c r="VM16" s="12"/>
      <c r="VN16" s="12"/>
      <c r="VO16" s="12"/>
      <c r="VP16" s="12"/>
      <c r="VQ16" s="12"/>
      <c r="VR16" s="12"/>
      <c r="VS16" s="12"/>
      <c r="VT16" s="12"/>
      <c r="VU16" s="12"/>
      <c r="VV16" s="12"/>
      <c r="VW16" s="12"/>
      <c r="VX16" s="12"/>
      <c r="VY16" s="12"/>
      <c r="VZ16" s="12"/>
      <c r="WA16" s="12"/>
    </row>
    <row r="17" spans="1:23" ht="30" customHeight="1" thickBot="1">
      <c r="A17" s="2"/>
      <c r="B17" s="3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7"/>
    </row>
    <row r="18" spans="1:23" s="8" customFormat="1">
      <c r="B18" s="14"/>
    </row>
    <row r="19" spans="1:23" s="8" customFormat="1">
      <c r="B19" s="14"/>
    </row>
    <row r="20" spans="1:23" s="8" customFormat="1">
      <c r="B20" s="14"/>
    </row>
    <row r="21" spans="1:23" s="8" customFormat="1">
      <c r="B21" s="14"/>
    </row>
    <row r="22" spans="1:23" s="8" customFormat="1">
      <c r="B22" s="14"/>
    </row>
    <row r="23" spans="1:23" s="8" customFormat="1">
      <c r="B23" s="14"/>
    </row>
    <row r="24" spans="1:23" s="8" customFormat="1">
      <c r="B24" s="14"/>
    </row>
    <row r="25" spans="1:23" s="8" customFormat="1">
      <c r="B25" s="14"/>
    </row>
    <row r="26" spans="1:23" s="8" customFormat="1">
      <c r="B26" s="14"/>
    </row>
    <row r="27" spans="1:23" s="8" customFormat="1">
      <c r="B27" s="14"/>
    </row>
    <row r="28" spans="1:23" s="8" customFormat="1">
      <c r="B28" s="14"/>
    </row>
    <row r="29" spans="1:23" s="8" customFormat="1">
      <c r="B29" s="14"/>
    </row>
    <row r="30" spans="1:23" s="8" customFormat="1">
      <c r="B30" s="14"/>
    </row>
    <row r="31" spans="1:23" s="8" customFormat="1">
      <c r="B31" s="14"/>
    </row>
    <row r="32" spans="1:23" s="8" customFormat="1">
      <c r="B32" s="14"/>
    </row>
    <row r="33" spans="2:2" s="8" customFormat="1">
      <c r="B33" s="14"/>
    </row>
    <row r="34" spans="2:2" s="8" customFormat="1">
      <c r="B34" s="14"/>
    </row>
    <row r="35" spans="2:2" s="8" customFormat="1">
      <c r="B35" s="14"/>
    </row>
    <row r="36" spans="2:2" s="8" customFormat="1">
      <c r="B36" s="14"/>
    </row>
    <row r="37" spans="2:2" s="8" customFormat="1">
      <c r="B37" s="14"/>
    </row>
    <row r="38" spans="2:2" s="8" customFormat="1">
      <c r="B38" s="14"/>
    </row>
    <row r="39" spans="2:2" s="8" customFormat="1">
      <c r="B39" s="14"/>
    </row>
    <row r="40" spans="2:2" s="8" customFormat="1">
      <c r="B40" s="14"/>
    </row>
    <row r="41" spans="2:2" s="8" customFormat="1">
      <c r="B41" s="14"/>
    </row>
    <row r="42" spans="2:2" s="8" customFormat="1">
      <c r="B42" s="14"/>
    </row>
    <row r="43" spans="2:2" s="8" customFormat="1">
      <c r="B43" s="14"/>
    </row>
    <row r="44" spans="2:2" s="8" customFormat="1">
      <c r="B44" s="14"/>
    </row>
    <row r="45" spans="2:2" s="8" customFormat="1">
      <c r="B45" s="14"/>
    </row>
    <row r="46" spans="2:2" s="8" customFormat="1">
      <c r="B46" s="14"/>
    </row>
    <row r="47" spans="2:2" s="8" customFormat="1">
      <c r="B47" s="14"/>
    </row>
    <row r="48" spans="2:2" s="8" customFormat="1">
      <c r="B48" s="14"/>
    </row>
    <row r="49" spans="2:2" s="8" customFormat="1">
      <c r="B49" s="14"/>
    </row>
    <row r="50" spans="2:2" s="8" customFormat="1">
      <c r="B50" s="14"/>
    </row>
    <row r="51" spans="2:2" s="8" customFormat="1">
      <c r="B51" s="14"/>
    </row>
    <row r="52" spans="2:2" s="8" customFormat="1">
      <c r="B52" s="14"/>
    </row>
    <row r="53" spans="2:2" s="8" customFormat="1">
      <c r="B53" s="14"/>
    </row>
    <row r="54" spans="2:2" s="8" customFormat="1">
      <c r="B54" s="14"/>
    </row>
    <row r="55" spans="2:2" s="8" customFormat="1">
      <c r="B55" s="14"/>
    </row>
    <row r="56" spans="2:2" s="8" customFormat="1">
      <c r="B56" s="14"/>
    </row>
    <row r="57" spans="2:2" s="8" customFormat="1">
      <c r="B57" s="14"/>
    </row>
    <row r="58" spans="2:2" s="8" customFormat="1">
      <c r="B58" s="14"/>
    </row>
    <row r="59" spans="2:2" s="8" customFormat="1">
      <c r="B59" s="14"/>
    </row>
    <row r="60" spans="2:2" s="8" customFormat="1">
      <c r="B60" s="14"/>
    </row>
    <row r="61" spans="2:2" s="8" customFormat="1">
      <c r="B61" s="14"/>
    </row>
    <row r="62" spans="2:2" s="8" customFormat="1">
      <c r="B62" s="14"/>
    </row>
    <row r="63" spans="2:2" s="8" customFormat="1">
      <c r="B63" s="14"/>
    </row>
    <row r="64" spans="2:2" s="8" customFormat="1">
      <c r="B64" s="14"/>
    </row>
    <row r="65" spans="2:2" s="8" customFormat="1">
      <c r="B65" s="14"/>
    </row>
    <row r="66" spans="2:2" s="8" customFormat="1">
      <c r="B66" s="14"/>
    </row>
    <row r="67" spans="2:2" s="8" customFormat="1">
      <c r="B67" s="14"/>
    </row>
    <row r="68" spans="2:2" s="8" customFormat="1">
      <c r="B68" s="14"/>
    </row>
    <row r="69" spans="2:2" s="8" customFormat="1">
      <c r="B69" s="14"/>
    </row>
    <row r="70" spans="2:2" s="8" customFormat="1">
      <c r="B70" s="14"/>
    </row>
    <row r="71" spans="2:2" s="8" customFormat="1">
      <c r="B71" s="14"/>
    </row>
    <row r="72" spans="2:2" s="8" customFormat="1">
      <c r="B72" s="14"/>
    </row>
    <row r="73" spans="2:2" s="8" customFormat="1">
      <c r="B73" s="14"/>
    </row>
    <row r="74" spans="2:2" s="8" customFormat="1">
      <c r="B74" s="14"/>
    </row>
    <row r="75" spans="2:2" s="8" customFormat="1">
      <c r="B75" s="14"/>
    </row>
    <row r="76" spans="2:2" s="8" customFormat="1">
      <c r="B76" s="14"/>
    </row>
    <row r="77" spans="2:2" s="8" customFormat="1">
      <c r="B77" s="14"/>
    </row>
    <row r="78" spans="2:2" s="8" customFormat="1">
      <c r="B78" s="14"/>
    </row>
    <row r="79" spans="2:2" s="8" customFormat="1">
      <c r="B79" s="14"/>
    </row>
    <row r="80" spans="2:2" s="8" customFormat="1">
      <c r="B80" s="14"/>
    </row>
    <row r="81" spans="2:2" s="8" customFormat="1">
      <c r="B81" s="14"/>
    </row>
    <row r="82" spans="2:2" s="8" customFormat="1">
      <c r="B82" s="14"/>
    </row>
    <row r="83" spans="2:2" s="8" customFormat="1">
      <c r="B83" s="14"/>
    </row>
    <row r="84" spans="2:2" s="8" customFormat="1">
      <c r="B84" s="14"/>
    </row>
    <row r="85" spans="2:2" s="8" customFormat="1">
      <c r="B85" s="14"/>
    </row>
    <row r="86" spans="2:2" s="8" customFormat="1">
      <c r="B86" s="14"/>
    </row>
    <row r="87" spans="2:2" s="8" customFormat="1">
      <c r="B87" s="14"/>
    </row>
    <row r="88" spans="2:2" s="8" customFormat="1">
      <c r="B88" s="14"/>
    </row>
    <row r="89" spans="2:2" s="8" customFormat="1">
      <c r="B89" s="14"/>
    </row>
    <row r="90" spans="2:2" s="8" customFormat="1">
      <c r="B90" s="14"/>
    </row>
    <row r="91" spans="2:2" s="8" customFormat="1">
      <c r="B91" s="14"/>
    </row>
    <row r="92" spans="2:2" s="8" customFormat="1">
      <c r="B92" s="14"/>
    </row>
    <row r="93" spans="2:2" s="8" customFormat="1">
      <c r="B93" s="14"/>
    </row>
    <row r="94" spans="2:2" s="8" customFormat="1">
      <c r="B94" s="14"/>
    </row>
    <row r="95" spans="2:2" s="8" customFormat="1">
      <c r="B95" s="14"/>
    </row>
    <row r="96" spans="2:2" s="8" customFormat="1">
      <c r="B96" s="14"/>
    </row>
    <row r="97" spans="2:2" s="8" customFormat="1">
      <c r="B97" s="14"/>
    </row>
    <row r="98" spans="2:2" s="8" customFormat="1">
      <c r="B98" s="14"/>
    </row>
    <row r="99" spans="2:2" s="8" customFormat="1">
      <c r="B99" s="14"/>
    </row>
    <row r="100" spans="2:2" s="8" customFormat="1">
      <c r="B100" s="14"/>
    </row>
    <row r="101" spans="2:2" s="8" customFormat="1">
      <c r="B101" s="14"/>
    </row>
    <row r="102" spans="2:2" s="8" customFormat="1">
      <c r="B102" s="14"/>
    </row>
    <row r="103" spans="2:2" s="8" customFormat="1">
      <c r="B103" s="14"/>
    </row>
    <row r="104" spans="2:2" s="8" customFormat="1">
      <c r="B104" s="14"/>
    </row>
    <row r="105" spans="2:2" s="8" customFormat="1">
      <c r="B105" s="14"/>
    </row>
    <row r="106" spans="2:2" s="8" customFormat="1">
      <c r="B106" s="14"/>
    </row>
    <row r="107" spans="2:2" s="8" customFormat="1">
      <c r="B107" s="14"/>
    </row>
    <row r="108" spans="2:2" s="8" customFormat="1">
      <c r="B108" s="14"/>
    </row>
    <row r="109" spans="2:2" s="8" customFormat="1">
      <c r="B109" s="14"/>
    </row>
    <row r="110" spans="2:2" s="8" customFormat="1">
      <c r="B110" s="14"/>
    </row>
    <row r="111" spans="2:2" s="8" customFormat="1">
      <c r="B111" s="14"/>
    </row>
    <row r="112" spans="2:2" s="8" customFormat="1">
      <c r="B112" s="14"/>
    </row>
    <row r="113" spans="2:2" s="8" customFormat="1">
      <c r="B113" s="14"/>
    </row>
    <row r="114" spans="2:2" s="8" customFormat="1">
      <c r="B114" s="14"/>
    </row>
    <row r="115" spans="2:2" s="8" customFormat="1">
      <c r="B115" s="14"/>
    </row>
    <row r="116" spans="2:2" s="8" customFormat="1">
      <c r="B116" s="14"/>
    </row>
    <row r="117" spans="2:2" s="8" customFormat="1">
      <c r="B117" s="14"/>
    </row>
    <row r="118" spans="2:2" s="8" customFormat="1">
      <c r="B118" s="14"/>
    </row>
    <row r="119" spans="2:2" s="8" customFormat="1">
      <c r="B119" s="14"/>
    </row>
    <row r="120" spans="2:2" s="8" customFormat="1">
      <c r="B120" s="14"/>
    </row>
    <row r="121" spans="2:2" s="8" customFormat="1">
      <c r="B121" s="14"/>
    </row>
    <row r="122" spans="2:2" s="8" customFormat="1">
      <c r="B122" s="14"/>
    </row>
    <row r="123" spans="2:2" s="8" customFormat="1">
      <c r="B123" s="14"/>
    </row>
    <row r="124" spans="2:2" s="8" customFormat="1">
      <c r="B124" s="14"/>
    </row>
    <row r="125" spans="2:2" s="8" customFormat="1">
      <c r="B125" s="14"/>
    </row>
    <row r="126" spans="2:2" s="8" customFormat="1">
      <c r="B126" s="14"/>
    </row>
    <row r="127" spans="2:2" s="8" customFormat="1">
      <c r="B127" s="14"/>
    </row>
    <row r="128" spans="2:2" s="8" customFormat="1">
      <c r="B128" s="14"/>
    </row>
    <row r="129" spans="2:2" s="8" customFormat="1">
      <c r="B129" s="14"/>
    </row>
    <row r="130" spans="2:2" s="8" customFormat="1">
      <c r="B130" s="14"/>
    </row>
    <row r="131" spans="2:2" s="8" customFormat="1">
      <c r="B131" s="14"/>
    </row>
    <row r="132" spans="2:2" s="8" customFormat="1">
      <c r="B132" s="14"/>
    </row>
    <row r="133" spans="2:2" s="8" customFormat="1">
      <c r="B133" s="14"/>
    </row>
    <row r="134" spans="2:2" s="8" customFormat="1">
      <c r="B134" s="14"/>
    </row>
    <row r="135" spans="2:2" s="8" customFormat="1">
      <c r="B135" s="14"/>
    </row>
    <row r="136" spans="2:2" s="8" customFormat="1">
      <c r="B136" s="14"/>
    </row>
    <row r="137" spans="2:2" s="8" customFormat="1">
      <c r="B137" s="14"/>
    </row>
    <row r="138" spans="2:2" s="8" customFormat="1">
      <c r="B138" s="14"/>
    </row>
    <row r="139" spans="2:2" s="8" customFormat="1">
      <c r="B139" s="14"/>
    </row>
    <row r="140" spans="2:2" s="8" customFormat="1">
      <c r="B140" s="14"/>
    </row>
    <row r="141" spans="2:2" s="8" customFormat="1">
      <c r="B141" s="14"/>
    </row>
    <row r="142" spans="2:2" s="8" customFormat="1">
      <c r="B142" s="14"/>
    </row>
    <row r="143" spans="2:2" s="8" customFormat="1">
      <c r="B143" s="14"/>
    </row>
    <row r="144" spans="2:2" s="8" customFormat="1">
      <c r="B144" s="14"/>
    </row>
    <row r="145" spans="2:2" s="8" customFormat="1">
      <c r="B145" s="14"/>
    </row>
    <row r="146" spans="2:2" s="8" customFormat="1">
      <c r="B146" s="14"/>
    </row>
    <row r="147" spans="2:2" s="8" customFormat="1">
      <c r="B147" s="14"/>
    </row>
    <row r="148" spans="2:2" s="8" customFormat="1">
      <c r="B148" s="14"/>
    </row>
    <row r="149" spans="2:2" s="8" customFormat="1">
      <c r="B149" s="14"/>
    </row>
    <row r="150" spans="2:2" s="8" customFormat="1">
      <c r="B150" s="14"/>
    </row>
    <row r="151" spans="2:2" s="8" customFormat="1">
      <c r="B151" s="14"/>
    </row>
    <row r="152" spans="2:2" s="8" customFormat="1">
      <c r="B152" s="14"/>
    </row>
    <row r="153" spans="2:2" s="8" customFormat="1">
      <c r="B153" s="14"/>
    </row>
    <row r="154" spans="2:2" s="8" customFormat="1">
      <c r="B154" s="14"/>
    </row>
    <row r="155" spans="2:2" s="8" customFormat="1">
      <c r="B155" s="14"/>
    </row>
    <row r="156" spans="2:2" s="8" customFormat="1">
      <c r="B156" s="14"/>
    </row>
    <row r="157" spans="2:2" s="8" customFormat="1">
      <c r="B157" s="14"/>
    </row>
    <row r="158" spans="2:2" s="8" customFormat="1">
      <c r="B158" s="14"/>
    </row>
    <row r="159" spans="2:2" s="8" customFormat="1">
      <c r="B159" s="14"/>
    </row>
    <row r="160" spans="2:2" s="8" customFormat="1">
      <c r="B160" s="14"/>
    </row>
    <row r="161" spans="2:2" s="8" customFormat="1">
      <c r="B161" s="14"/>
    </row>
    <row r="162" spans="2:2" s="8" customFormat="1">
      <c r="B162" s="14"/>
    </row>
    <row r="163" spans="2:2" s="8" customFormat="1">
      <c r="B163" s="14"/>
    </row>
    <row r="164" spans="2:2" s="8" customFormat="1">
      <c r="B164" s="14"/>
    </row>
    <row r="165" spans="2:2" s="8" customFormat="1">
      <c r="B165" s="14"/>
    </row>
    <row r="166" spans="2:2" s="8" customFormat="1">
      <c r="B166" s="14"/>
    </row>
    <row r="167" spans="2:2" s="8" customFormat="1">
      <c r="B167" s="14"/>
    </row>
    <row r="168" spans="2:2" s="8" customFormat="1">
      <c r="B168" s="14"/>
    </row>
    <row r="169" spans="2:2" s="8" customFormat="1">
      <c r="B169" s="14"/>
    </row>
    <row r="170" spans="2:2" s="8" customFormat="1">
      <c r="B170" s="14"/>
    </row>
    <row r="171" spans="2:2" s="8" customFormat="1">
      <c r="B171" s="14"/>
    </row>
    <row r="172" spans="2:2" s="8" customFormat="1">
      <c r="B172" s="14"/>
    </row>
    <row r="173" spans="2:2" s="8" customFormat="1">
      <c r="B173" s="14"/>
    </row>
    <row r="174" spans="2:2" s="8" customFormat="1">
      <c r="B174" s="14"/>
    </row>
    <row r="175" spans="2:2" s="8" customFormat="1">
      <c r="B175" s="14"/>
    </row>
    <row r="176" spans="2:2" s="8" customFormat="1">
      <c r="B176" s="14"/>
    </row>
    <row r="177" spans="2:2" s="8" customFormat="1">
      <c r="B177" s="14"/>
    </row>
    <row r="178" spans="2:2" s="8" customFormat="1">
      <c r="B178" s="14"/>
    </row>
    <row r="179" spans="2:2" s="8" customFormat="1">
      <c r="B179" s="14"/>
    </row>
    <row r="180" spans="2:2" s="8" customFormat="1">
      <c r="B180" s="14"/>
    </row>
    <row r="181" spans="2:2" s="8" customFormat="1">
      <c r="B181" s="14"/>
    </row>
    <row r="182" spans="2:2" s="8" customFormat="1">
      <c r="B182" s="14"/>
    </row>
    <row r="183" spans="2:2" s="8" customFormat="1">
      <c r="B183" s="14"/>
    </row>
    <row r="184" spans="2:2" s="8" customFormat="1">
      <c r="B184" s="14"/>
    </row>
    <row r="185" spans="2:2" s="8" customFormat="1">
      <c r="B185" s="14"/>
    </row>
    <row r="186" spans="2:2" s="8" customFormat="1">
      <c r="B186" s="14"/>
    </row>
    <row r="187" spans="2:2" s="8" customFormat="1">
      <c r="B187" s="14"/>
    </row>
    <row r="188" spans="2:2" s="8" customFormat="1">
      <c r="B188" s="14"/>
    </row>
    <row r="189" spans="2:2" s="8" customFormat="1">
      <c r="B189" s="14"/>
    </row>
    <row r="190" spans="2:2" s="8" customFormat="1">
      <c r="B190" s="14"/>
    </row>
    <row r="191" spans="2:2" s="8" customFormat="1">
      <c r="B191" s="14"/>
    </row>
    <row r="192" spans="2:2" s="8" customFormat="1">
      <c r="B192" s="14"/>
    </row>
    <row r="193" spans="2:2" s="8" customFormat="1">
      <c r="B193" s="14"/>
    </row>
    <row r="194" spans="2:2" s="8" customFormat="1">
      <c r="B194" s="14"/>
    </row>
    <row r="195" spans="2:2" s="8" customFormat="1">
      <c r="B195" s="14"/>
    </row>
    <row r="196" spans="2:2" s="8" customFormat="1">
      <c r="B196" s="14"/>
    </row>
    <row r="197" spans="2:2" s="8" customFormat="1">
      <c r="B197" s="14"/>
    </row>
    <row r="198" spans="2:2" s="8" customFormat="1">
      <c r="B198" s="14"/>
    </row>
    <row r="199" spans="2:2" s="8" customFormat="1">
      <c r="B199" s="14"/>
    </row>
    <row r="200" spans="2:2" s="8" customFormat="1">
      <c r="B200" s="14"/>
    </row>
    <row r="201" spans="2:2" s="8" customFormat="1">
      <c r="B201" s="14"/>
    </row>
    <row r="202" spans="2:2" s="8" customFormat="1">
      <c r="B202" s="14"/>
    </row>
    <row r="203" spans="2:2" s="8" customFormat="1">
      <c r="B203" s="14"/>
    </row>
    <row r="204" spans="2:2" s="8" customFormat="1">
      <c r="B204" s="14"/>
    </row>
    <row r="205" spans="2:2" s="8" customFormat="1">
      <c r="B205" s="14"/>
    </row>
    <row r="206" spans="2:2" s="8" customFormat="1">
      <c r="B206" s="14"/>
    </row>
    <row r="207" spans="2:2" s="8" customFormat="1">
      <c r="B207" s="14"/>
    </row>
    <row r="208" spans="2:2" s="8" customFormat="1">
      <c r="B208" s="14"/>
    </row>
    <row r="209" spans="2:2" s="8" customFormat="1">
      <c r="B209" s="14"/>
    </row>
    <row r="210" spans="2:2" s="8" customFormat="1">
      <c r="B210" s="14"/>
    </row>
    <row r="211" spans="2:2" s="8" customFormat="1">
      <c r="B211" s="14"/>
    </row>
    <row r="212" spans="2:2" s="8" customFormat="1">
      <c r="B212" s="14"/>
    </row>
    <row r="213" spans="2:2" s="8" customFormat="1">
      <c r="B213" s="14"/>
    </row>
    <row r="214" spans="2:2" s="8" customFormat="1">
      <c r="B214" s="14"/>
    </row>
    <row r="215" spans="2:2" s="8" customFormat="1">
      <c r="B215" s="14"/>
    </row>
    <row r="216" spans="2:2" s="8" customFormat="1">
      <c r="B216" s="14"/>
    </row>
    <row r="217" spans="2:2" s="8" customFormat="1">
      <c r="B217" s="14"/>
    </row>
    <row r="218" spans="2:2" s="8" customFormat="1">
      <c r="B218" s="14"/>
    </row>
    <row r="219" spans="2:2" s="8" customFormat="1">
      <c r="B219" s="14"/>
    </row>
    <row r="220" spans="2:2" s="8" customFormat="1">
      <c r="B220" s="14"/>
    </row>
    <row r="221" spans="2:2" s="8" customFormat="1">
      <c r="B221" s="14"/>
    </row>
    <row r="222" spans="2:2" s="8" customFormat="1">
      <c r="B222" s="14"/>
    </row>
    <row r="223" spans="2:2" s="8" customFormat="1">
      <c r="B223" s="14"/>
    </row>
    <row r="224" spans="2:2" s="8" customFormat="1">
      <c r="B224" s="14"/>
    </row>
    <row r="225" spans="2:2" s="8" customFormat="1">
      <c r="B225" s="14"/>
    </row>
    <row r="226" spans="2:2" s="8" customFormat="1">
      <c r="B226" s="14"/>
    </row>
    <row r="227" spans="2:2" s="8" customFormat="1">
      <c r="B227" s="14"/>
    </row>
    <row r="228" spans="2:2" s="8" customFormat="1">
      <c r="B228" s="14"/>
    </row>
    <row r="229" spans="2:2" s="8" customFormat="1">
      <c r="B229" s="14"/>
    </row>
    <row r="230" spans="2:2" s="8" customFormat="1">
      <c r="B230" s="14"/>
    </row>
    <row r="231" spans="2:2" s="8" customFormat="1">
      <c r="B231" s="14"/>
    </row>
    <row r="232" spans="2:2" s="8" customFormat="1">
      <c r="B232" s="14"/>
    </row>
    <row r="233" spans="2:2" s="8" customFormat="1">
      <c r="B233" s="14"/>
    </row>
    <row r="234" spans="2:2" s="8" customFormat="1">
      <c r="B234" s="14"/>
    </row>
    <row r="235" spans="2:2" s="8" customFormat="1">
      <c r="B235" s="14"/>
    </row>
    <row r="236" spans="2:2" s="8" customFormat="1">
      <c r="B236" s="14"/>
    </row>
    <row r="237" spans="2:2" s="8" customFormat="1">
      <c r="B237" s="14"/>
    </row>
    <row r="238" spans="2:2" s="8" customFormat="1">
      <c r="B238" s="14"/>
    </row>
    <row r="239" spans="2:2" s="8" customFormat="1">
      <c r="B239" s="14"/>
    </row>
    <row r="240" spans="2:2" s="8" customFormat="1">
      <c r="B240" s="14"/>
    </row>
    <row r="241" spans="2:2" s="8" customFormat="1">
      <c r="B241" s="14"/>
    </row>
    <row r="242" spans="2:2" s="8" customFormat="1">
      <c r="B242" s="14"/>
    </row>
    <row r="243" spans="2:2" s="8" customFormat="1">
      <c r="B243" s="14"/>
    </row>
    <row r="244" spans="2:2" s="8" customFormat="1">
      <c r="B244" s="14"/>
    </row>
    <row r="245" spans="2:2" s="8" customFormat="1">
      <c r="B245" s="14"/>
    </row>
    <row r="246" spans="2:2" s="8" customFormat="1">
      <c r="B246" s="14"/>
    </row>
    <row r="247" spans="2:2" s="8" customFormat="1">
      <c r="B247" s="14"/>
    </row>
    <row r="248" spans="2:2" s="8" customFormat="1">
      <c r="B248" s="14"/>
    </row>
    <row r="249" spans="2:2" s="8" customFormat="1">
      <c r="B249" s="14"/>
    </row>
    <row r="250" spans="2:2" s="8" customFormat="1">
      <c r="B250" s="14"/>
    </row>
    <row r="251" spans="2:2" s="8" customFormat="1">
      <c r="B251" s="14"/>
    </row>
    <row r="252" spans="2:2" s="8" customFormat="1">
      <c r="B252" s="14"/>
    </row>
    <row r="253" spans="2:2" s="8" customFormat="1">
      <c r="B253" s="14"/>
    </row>
    <row r="254" spans="2:2" s="8" customFormat="1">
      <c r="B254" s="14"/>
    </row>
    <row r="255" spans="2:2" s="8" customFormat="1">
      <c r="B255" s="14"/>
    </row>
    <row r="256" spans="2:2" s="8" customFormat="1">
      <c r="B256" s="14"/>
    </row>
    <row r="257" spans="2:2" s="8" customFormat="1">
      <c r="B257" s="14"/>
    </row>
    <row r="258" spans="2:2" s="8" customFormat="1">
      <c r="B258" s="14"/>
    </row>
    <row r="259" spans="2:2" s="8" customFormat="1">
      <c r="B259" s="14"/>
    </row>
    <row r="260" spans="2:2" s="8" customFormat="1">
      <c r="B260" s="14"/>
    </row>
    <row r="261" spans="2:2" s="8" customFormat="1">
      <c r="B261" s="14"/>
    </row>
    <row r="262" spans="2:2" s="8" customFormat="1">
      <c r="B262" s="14"/>
    </row>
    <row r="263" spans="2:2" s="8" customFormat="1">
      <c r="B263" s="14"/>
    </row>
    <row r="264" spans="2:2" s="8" customFormat="1">
      <c r="B264" s="14"/>
    </row>
    <row r="265" spans="2:2" s="8" customFormat="1">
      <c r="B265" s="14"/>
    </row>
    <row r="266" spans="2:2" s="8" customFormat="1">
      <c r="B266" s="14"/>
    </row>
    <row r="267" spans="2:2" s="8" customFormat="1">
      <c r="B267" s="14"/>
    </row>
    <row r="268" spans="2:2" s="8" customFormat="1">
      <c r="B268" s="14"/>
    </row>
    <row r="269" spans="2:2" s="8" customFormat="1">
      <c r="B269" s="14"/>
    </row>
    <row r="270" spans="2:2" s="8" customFormat="1">
      <c r="B270" s="14"/>
    </row>
    <row r="271" spans="2:2" s="8" customFormat="1">
      <c r="B271" s="14"/>
    </row>
    <row r="272" spans="2:2" s="8" customFormat="1">
      <c r="B272" s="14"/>
    </row>
    <row r="273" spans="2:2" s="8" customFormat="1">
      <c r="B273" s="14"/>
    </row>
    <row r="274" spans="2:2" s="8" customFormat="1">
      <c r="B274" s="14"/>
    </row>
    <row r="275" spans="2:2" s="8" customFormat="1">
      <c r="B275" s="14"/>
    </row>
    <row r="276" spans="2:2" s="8" customFormat="1">
      <c r="B276" s="14"/>
    </row>
    <row r="277" spans="2:2" s="8" customFormat="1">
      <c r="B277" s="14"/>
    </row>
    <row r="278" spans="2:2" s="8" customFormat="1">
      <c r="B278" s="14"/>
    </row>
    <row r="279" spans="2:2" s="8" customFormat="1">
      <c r="B279" s="14"/>
    </row>
    <row r="280" spans="2:2" s="8" customFormat="1">
      <c r="B280" s="14"/>
    </row>
    <row r="281" spans="2:2" s="8" customFormat="1">
      <c r="B281" s="14"/>
    </row>
    <row r="282" spans="2:2" s="8" customFormat="1">
      <c r="B282" s="14"/>
    </row>
    <row r="283" spans="2:2" s="8" customFormat="1">
      <c r="B283" s="14"/>
    </row>
    <row r="284" spans="2:2" s="8" customFormat="1">
      <c r="B284" s="14"/>
    </row>
    <row r="285" spans="2:2" s="8" customFormat="1">
      <c r="B285" s="14"/>
    </row>
    <row r="286" spans="2:2" s="8" customFormat="1">
      <c r="B286" s="14"/>
    </row>
    <row r="287" spans="2:2" s="8" customFormat="1">
      <c r="B287" s="14"/>
    </row>
    <row r="288" spans="2:2" s="8" customFormat="1">
      <c r="B288" s="14"/>
    </row>
    <row r="289" spans="2:2" s="8" customFormat="1">
      <c r="B289" s="14"/>
    </row>
    <row r="290" spans="2:2" s="8" customFormat="1">
      <c r="B290" s="14"/>
    </row>
    <row r="291" spans="2:2" s="8" customFormat="1">
      <c r="B291" s="14"/>
    </row>
    <row r="292" spans="2:2" s="8" customFormat="1">
      <c r="B292" s="14"/>
    </row>
    <row r="293" spans="2:2" s="8" customFormat="1">
      <c r="B293" s="14"/>
    </row>
    <row r="294" spans="2:2" s="8" customFormat="1">
      <c r="B294" s="14"/>
    </row>
    <row r="295" spans="2:2" s="8" customFormat="1">
      <c r="B295" s="14"/>
    </row>
    <row r="296" spans="2:2" s="8" customFormat="1">
      <c r="B296" s="14"/>
    </row>
    <row r="297" spans="2:2" s="8" customFormat="1">
      <c r="B297" s="14"/>
    </row>
    <row r="298" spans="2:2" s="8" customFormat="1">
      <c r="B298" s="14"/>
    </row>
    <row r="299" spans="2:2" s="8" customFormat="1">
      <c r="B299" s="14"/>
    </row>
    <row r="300" spans="2:2" s="8" customFormat="1">
      <c r="B300" s="14"/>
    </row>
    <row r="301" spans="2:2" s="8" customFormat="1">
      <c r="B301" s="14"/>
    </row>
    <row r="302" spans="2:2" s="8" customFormat="1">
      <c r="B302" s="14"/>
    </row>
    <row r="303" spans="2:2" s="8" customFormat="1">
      <c r="B303" s="14"/>
    </row>
    <row r="304" spans="2:2" s="8" customFormat="1">
      <c r="B304" s="14"/>
    </row>
    <row r="305" spans="2:2" s="8" customFormat="1">
      <c r="B305" s="14"/>
    </row>
    <row r="306" spans="2:2" s="8" customFormat="1">
      <c r="B306" s="14"/>
    </row>
    <row r="307" spans="2:2" s="8" customFormat="1">
      <c r="B307" s="14"/>
    </row>
    <row r="308" spans="2:2" s="8" customFormat="1">
      <c r="B308" s="14"/>
    </row>
    <row r="309" spans="2:2" s="8" customFormat="1">
      <c r="B309" s="14"/>
    </row>
    <row r="310" spans="2:2" s="8" customFormat="1">
      <c r="B310" s="14"/>
    </row>
    <row r="311" spans="2:2" s="8" customFormat="1">
      <c r="B311" s="14"/>
    </row>
    <row r="312" spans="2:2" s="8" customFormat="1">
      <c r="B312" s="14"/>
    </row>
    <row r="313" spans="2:2" s="8" customFormat="1">
      <c r="B313" s="14"/>
    </row>
    <row r="314" spans="2:2" s="8" customFormat="1">
      <c r="B314" s="14"/>
    </row>
    <row r="315" spans="2:2" s="8" customFormat="1">
      <c r="B315" s="14"/>
    </row>
    <row r="316" spans="2:2" s="8" customFormat="1">
      <c r="B316" s="14"/>
    </row>
    <row r="317" spans="2:2" s="8" customFormat="1">
      <c r="B317" s="14"/>
    </row>
    <row r="318" spans="2:2" s="8" customFormat="1">
      <c r="B318" s="14"/>
    </row>
    <row r="319" spans="2:2" s="8" customFormat="1">
      <c r="B319" s="14"/>
    </row>
    <row r="320" spans="2:2" s="8" customFormat="1">
      <c r="B320" s="14"/>
    </row>
    <row r="321" spans="2:2" s="8" customFormat="1">
      <c r="B321" s="14"/>
    </row>
    <row r="322" spans="2:2" s="8" customFormat="1">
      <c r="B322" s="14"/>
    </row>
    <row r="323" spans="2:2" s="8" customFormat="1">
      <c r="B323" s="14"/>
    </row>
    <row r="324" spans="2:2" s="8" customFormat="1">
      <c r="B324" s="14"/>
    </row>
    <row r="325" spans="2:2" s="8" customFormat="1">
      <c r="B325" s="14"/>
    </row>
    <row r="326" spans="2:2" s="8" customFormat="1">
      <c r="B326" s="14"/>
    </row>
    <row r="327" spans="2:2" s="8" customFormat="1">
      <c r="B327" s="14"/>
    </row>
    <row r="328" spans="2:2" s="8" customFormat="1">
      <c r="B328" s="14"/>
    </row>
    <row r="329" spans="2:2" s="8" customFormat="1">
      <c r="B329" s="14"/>
    </row>
    <row r="330" spans="2:2" s="8" customFormat="1">
      <c r="B330" s="14"/>
    </row>
    <row r="331" spans="2:2" s="8" customFormat="1">
      <c r="B331" s="14"/>
    </row>
    <row r="332" spans="2:2" s="8" customFormat="1">
      <c r="B332" s="14"/>
    </row>
    <row r="333" spans="2:2" s="8" customFormat="1">
      <c r="B333" s="14"/>
    </row>
    <row r="334" spans="2:2" s="8" customFormat="1">
      <c r="B334" s="14"/>
    </row>
    <row r="335" spans="2:2" s="8" customFormat="1">
      <c r="B335" s="14"/>
    </row>
    <row r="336" spans="2:2" s="8" customFormat="1">
      <c r="B336" s="14"/>
    </row>
    <row r="337" spans="2:2" s="8" customFormat="1">
      <c r="B337" s="14"/>
    </row>
    <row r="338" spans="2:2" s="8" customFormat="1">
      <c r="B338" s="14"/>
    </row>
    <row r="339" spans="2:2" s="8" customFormat="1">
      <c r="B339" s="14"/>
    </row>
    <row r="340" spans="2:2" s="8" customFormat="1">
      <c r="B340" s="14"/>
    </row>
    <row r="341" spans="2:2" s="8" customFormat="1">
      <c r="B341" s="14"/>
    </row>
    <row r="342" spans="2:2" s="8" customFormat="1">
      <c r="B342" s="14"/>
    </row>
    <row r="343" spans="2:2" s="8" customFormat="1">
      <c r="B343" s="14"/>
    </row>
    <row r="344" spans="2:2" s="8" customFormat="1">
      <c r="B344" s="14"/>
    </row>
    <row r="345" spans="2:2" s="8" customFormat="1">
      <c r="B345" s="14"/>
    </row>
    <row r="346" spans="2:2" s="8" customFormat="1">
      <c r="B346" s="14"/>
    </row>
    <row r="347" spans="2:2" s="8" customFormat="1">
      <c r="B347" s="14"/>
    </row>
    <row r="348" spans="2:2" s="8" customFormat="1">
      <c r="B348" s="14"/>
    </row>
    <row r="349" spans="2:2" s="8" customFormat="1">
      <c r="B349" s="14"/>
    </row>
    <row r="350" spans="2:2" s="8" customFormat="1">
      <c r="B350" s="14"/>
    </row>
    <row r="351" spans="2:2" s="8" customFormat="1">
      <c r="B351" s="14"/>
    </row>
    <row r="352" spans="2:2" s="8" customFormat="1">
      <c r="B352" s="14"/>
    </row>
    <row r="353" spans="2:2" s="8" customFormat="1">
      <c r="B353" s="14"/>
    </row>
    <row r="354" spans="2:2" s="8" customFormat="1">
      <c r="B354" s="14"/>
    </row>
    <row r="355" spans="2:2" s="8" customFormat="1">
      <c r="B355" s="14"/>
    </row>
    <row r="356" spans="2:2" s="8" customFormat="1">
      <c r="B356" s="14"/>
    </row>
    <row r="357" spans="2:2" s="8" customFormat="1">
      <c r="B357" s="14"/>
    </row>
    <row r="358" spans="2:2" s="8" customFormat="1">
      <c r="B358" s="14"/>
    </row>
    <row r="359" spans="2:2" s="8" customFormat="1">
      <c r="B359" s="14"/>
    </row>
    <row r="360" spans="2:2" s="8" customFormat="1">
      <c r="B360" s="14"/>
    </row>
    <row r="361" spans="2:2" s="8" customFormat="1">
      <c r="B361" s="14"/>
    </row>
    <row r="362" spans="2:2" s="8" customFormat="1">
      <c r="B362" s="14"/>
    </row>
    <row r="363" spans="2:2" s="8" customFormat="1">
      <c r="B363" s="14"/>
    </row>
    <row r="364" spans="2:2" s="8" customFormat="1">
      <c r="B364" s="14"/>
    </row>
    <row r="365" spans="2:2" s="8" customFormat="1">
      <c r="B365" s="14"/>
    </row>
    <row r="366" spans="2:2" s="8" customFormat="1">
      <c r="B366" s="14"/>
    </row>
    <row r="367" spans="2:2" s="8" customFormat="1">
      <c r="B367" s="14"/>
    </row>
    <row r="368" spans="2:2" s="8" customFormat="1">
      <c r="B368" s="14"/>
    </row>
    <row r="369" spans="2:2" s="8" customFormat="1">
      <c r="B369" s="14"/>
    </row>
    <row r="370" spans="2:2" s="8" customFormat="1">
      <c r="B370" s="14"/>
    </row>
    <row r="371" spans="2:2" s="8" customFormat="1">
      <c r="B371" s="14"/>
    </row>
    <row r="372" spans="2:2" s="8" customFormat="1">
      <c r="B372" s="14"/>
    </row>
    <row r="373" spans="2:2" s="8" customFormat="1">
      <c r="B373" s="14"/>
    </row>
    <row r="374" spans="2:2" s="8" customFormat="1">
      <c r="B374" s="14"/>
    </row>
    <row r="375" spans="2:2" s="8" customFormat="1">
      <c r="B375" s="14"/>
    </row>
    <row r="376" spans="2:2" s="8" customFormat="1">
      <c r="B376" s="14"/>
    </row>
    <row r="377" spans="2:2" s="8" customFormat="1">
      <c r="B377" s="14"/>
    </row>
    <row r="378" spans="2:2" s="8" customFormat="1">
      <c r="B378" s="14"/>
    </row>
    <row r="379" spans="2:2" s="8" customFormat="1">
      <c r="B379" s="14"/>
    </row>
    <row r="380" spans="2:2" s="8" customFormat="1">
      <c r="B380" s="14"/>
    </row>
    <row r="381" spans="2:2" s="8" customFormat="1">
      <c r="B381" s="14"/>
    </row>
    <row r="382" spans="2:2" s="8" customFormat="1">
      <c r="B382" s="14"/>
    </row>
    <row r="383" spans="2:2" s="8" customFormat="1">
      <c r="B383" s="14"/>
    </row>
    <row r="384" spans="2:2" s="8" customFormat="1">
      <c r="B384" s="14"/>
    </row>
    <row r="385" spans="2:2" s="8" customFormat="1">
      <c r="B385" s="14"/>
    </row>
    <row r="386" spans="2:2" s="8" customFormat="1">
      <c r="B386" s="14"/>
    </row>
    <row r="387" spans="2:2" s="8" customFormat="1">
      <c r="B387" s="14"/>
    </row>
    <row r="388" spans="2:2" s="8" customFormat="1">
      <c r="B388" s="14"/>
    </row>
    <row r="389" spans="2:2" s="8" customFormat="1">
      <c r="B389" s="14"/>
    </row>
    <row r="390" spans="2:2" s="8" customFormat="1">
      <c r="B390" s="14"/>
    </row>
    <row r="391" spans="2:2" s="8" customFormat="1">
      <c r="B391" s="14"/>
    </row>
    <row r="392" spans="2:2" s="8" customFormat="1">
      <c r="B392" s="14"/>
    </row>
    <row r="393" spans="2:2" s="8" customFormat="1">
      <c r="B393" s="14"/>
    </row>
    <row r="394" spans="2:2" s="8" customFormat="1">
      <c r="B394" s="14"/>
    </row>
    <row r="395" spans="2:2" s="8" customFormat="1">
      <c r="B395" s="14"/>
    </row>
    <row r="396" spans="2:2" s="8" customFormat="1">
      <c r="B396" s="14"/>
    </row>
    <row r="397" spans="2:2" s="8" customFormat="1">
      <c r="B397" s="14"/>
    </row>
    <row r="398" spans="2:2" s="8" customFormat="1">
      <c r="B398" s="14"/>
    </row>
    <row r="399" spans="2:2" s="8" customFormat="1">
      <c r="B399" s="14"/>
    </row>
    <row r="400" spans="2:2" s="8" customFormat="1">
      <c r="B400" s="14"/>
    </row>
    <row r="401" spans="2:2" s="8" customFormat="1">
      <c r="B401" s="14"/>
    </row>
    <row r="402" spans="2:2" s="8" customFormat="1">
      <c r="B402" s="14"/>
    </row>
    <row r="403" spans="2:2" s="8" customFormat="1">
      <c r="B403" s="14"/>
    </row>
    <row r="404" spans="2:2" s="8" customFormat="1">
      <c r="B404" s="14"/>
    </row>
    <row r="405" spans="2:2" s="8" customFormat="1">
      <c r="B405" s="14"/>
    </row>
    <row r="406" spans="2:2" s="8" customFormat="1">
      <c r="B406" s="14"/>
    </row>
    <row r="407" spans="2:2" s="8" customFormat="1">
      <c r="B407" s="14"/>
    </row>
    <row r="408" spans="2:2" s="8" customFormat="1">
      <c r="B408" s="14"/>
    </row>
    <row r="409" spans="2:2" s="8" customFormat="1">
      <c r="B409" s="14"/>
    </row>
    <row r="410" spans="2:2" s="8" customFormat="1">
      <c r="B410" s="14"/>
    </row>
    <row r="411" spans="2:2" s="8" customFormat="1">
      <c r="B411" s="14"/>
    </row>
    <row r="412" spans="2:2" s="8" customFormat="1">
      <c r="B412" s="14"/>
    </row>
    <row r="413" spans="2:2" s="8" customFormat="1">
      <c r="B413" s="14"/>
    </row>
    <row r="414" spans="2:2" s="8" customFormat="1">
      <c r="B414" s="14"/>
    </row>
    <row r="415" spans="2:2" s="8" customFormat="1">
      <c r="B415" s="14"/>
    </row>
    <row r="416" spans="2:2" s="8" customFormat="1">
      <c r="B416" s="14"/>
    </row>
    <row r="417" spans="2:2" s="8" customFormat="1">
      <c r="B417" s="14"/>
    </row>
    <row r="418" spans="2:2" s="8" customFormat="1">
      <c r="B418" s="14"/>
    </row>
    <row r="419" spans="2:2" s="8" customFormat="1">
      <c r="B419" s="14"/>
    </row>
    <row r="420" spans="2:2" s="8" customFormat="1">
      <c r="B420" s="14"/>
    </row>
    <row r="421" spans="2:2" s="8" customFormat="1">
      <c r="B421" s="14"/>
    </row>
    <row r="422" spans="2:2" s="8" customFormat="1">
      <c r="B422" s="14"/>
    </row>
    <row r="423" spans="2:2" s="8" customFormat="1">
      <c r="B423" s="14"/>
    </row>
    <row r="424" spans="2:2" s="8" customFormat="1">
      <c r="B424" s="14"/>
    </row>
    <row r="425" spans="2:2" s="8" customFormat="1">
      <c r="B425" s="14"/>
    </row>
    <row r="426" spans="2:2" s="8" customFormat="1">
      <c r="B426" s="14"/>
    </row>
    <row r="427" spans="2:2" s="8" customFormat="1">
      <c r="B427" s="14"/>
    </row>
    <row r="428" spans="2:2" s="8" customFormat="1">
      <c r="B428" s="14"/>
    </row>
    <row r="429" spans="2:2" s="8" customFormat="1">
      <c r="B429" s="14"/>
    </row>
    <row r="430" spans="2:2" s="8" customFormat="1">
      <c r="B430" s="14"/>
    </row>
    <row r="431" spans="2:2" s="8" customFormat="1">
      <c r="B431" s="14"/>
    </row>
    <row r="432" spans="2:2" s="8" customFormat="1">
      <c r="B432" s="14"/>
    </row>
    <row r="433" spans="2:2" s="8" customFormat="1">
      <c r="B433" s="14"/>
    </row>
    <row r="434" spans="2:2" s="8" customFormat="1">
      <c r="B434" s="14"/>
    </row>
    <row r="435" spans="2:2" s="8" customFormat="1">
      <c r="B435" s="14"/>
    </row>
    <row r="436" spans="2:2" s="8" customFormat="1">
      <c r="B436" s="14"/>
    </row>
    <row r="437" spans="2:2" s="8" customFormat="1">
      <c r="B437" s="14"/>
    </row>
    <row r="438" spans="2:2" s="8" customFormat="1">
      <c r="B438" s="14"/>
    </row>
    <row r="439" spans="2:2" s="8" customFormat="1">
      <c r="B439" s="14"/>
    </row>
    <row r="440" spans="2:2" s="8" customFormat="1">
      <c r="B440" s="14"/>
    </row>
    <row r="441" spans="2:2" s="8" customFormat="1">
      <c r="B441" s="14"/>
    </row>
    <row r="442" spans="2:2" s="8" customFormat="1">
      <c r="B442" s="14"/>
    </row>
    <row r="443" spans="2:2" s="8" customFormat="1">
      <c r="B443" s="14"/>
    </row>
    <row r="444" spans="2:2" s="8" customFormat="1">
      <c r="B444" s="14"/>
    </row>
    <row r="445" spans="2:2" s="8" customFormat="1">
      <c r="B445" s="14"/>
    </row>
    <row r="446" spans="2:2" s="8" customFormat="1">
      <c r="B446" s="14"/>
    </row>
    <row r="447" spans="2:2" s="8" customFormat="1">
      <c r="B447" s="14"/>
    </row>
    <row r="448" spans="2:2" s="8" customFormat="1">
      <c r="B448" s="14"/>
    </row>
    <row r="449" spans="2:2" s="8" customFormat="1">
      <c r="B449" s="14"/>
    </row>
    <row r="450" spans="2:2" s="8" customFormat="1">
      <c r="B450" s="14"/>
    </row>
    <row r="451" spans="2:2" s="8" customFormat="1">
      <c r="B451" s="14"/>
    </row>
    <row r="452" spans="2:2" s="8" customFormat="1">
      <c r="B452" s="14"/>
    </row>
    <row r="453" spans="2:2" s="8" customFormat="1">
      <c r="B453" s="14"/>
    </row>
    <row r="454" spans="2:2" s="8" customFormat="1">
      <c r="B454" s="14"/>
    </row>
    <row r="455" spans="2:2" s="8" customFormat="1">
      <c r="B455" s="14"/>
    </row>
    <row r="456" spans="2:2" s="8" customFormat="1">
      <c r="B456" s="14"/>
    </row>
    <row r="457" spans="2:2" s="8" customFormat="1">
      <c r="B457" s="14"/>
    </row>
    <row r="458" spans="2:2" s="8" customFormat="1">
      <c r="B458" s="14"/>
    </row>
    <row r="459" spans="2:2" s="8" customFormat="1">
      <c r="B459" s="14"/>
    </row>
    <row r="460" spans="2:2" s="8" customFormat="1">
      <c r="B460" s="14"/>
    </row>
    <row r="461" spans="2:2" s="8" customFormat="1">
      <c r="B461" s="14"/>
    </row>
    <row r="462" spans="2:2" s="8" customFormat="1">
      <c r="B462" s="14"/>
    </row>
    <row r="463" spans="2:2" s="8" customFormat="1">
      <c r="B463" s="14"/>
    </row>
    <row r="464" spans="2:2" s="8" customFormat="1">
      <c r="B464" s="14"/>
    </row>
    <row r="465" spans="2:2" s="8" customFormat="1">
      <c r="B465" s="14"/>
    </row>
    <row r="466" spans="2:2" s="8" customFormat="1">
      <c r="B466" s="14"/>
    </row>
    <row r="467" spans="2:2" s="8" customFormat="1">
      <c r="B467" s="14"/>
    </row>
    <row r="468" spans="2:2" s="8" customFormat="1">
      <c r="B468" s="14"/>
    </row>
    <row r="469" spans="2:2" s="8" customFormat="1">
      <c r="B469" s="14"/>
    </row>
    <row r="470" spans="2:2" s="8" customFormat="1">
      <c r="B470" s="14"/>
    </row>
    <row r="471" spans="2:2" s="8" customFormat="1">
      <c r="B471" s="14"/>
    </row>
    <row r="472" spans="2:2" s="8" customFormat="1">
      <c r="B472" s="14"/>
    </row>
    <row r="473" spans="2:2" s="8" customFormat="1">
      <c r="B473" s="14"/>
    </row>
    <row r="474" spans="2:2" s="8" customFormat="1">
      <c r="B474" s="14"/>
    </row>
    <row r="475" spans="2:2" s="8" customFormat="1">
      <c r="B475" s="14"/>
    </row>
    <row r="476" spans="2:2" s="8" customFormat="1">
      <c r="B476" s="14"/>
    </row>
    <row r="477" spans="2:2" s="8" customFormat="1">
      <c r="B477" s="14"/>
    </row>
    <row r="478" spans="2:2" s="8" customFormat="1">
      <c r="B478" s="14"/>
    </row>
    <row r="479" spans="2:2" s="8" customFormat="1">
      <c r="B479" s="14"/>
    </row>
    <row r="480" spans="2:2" s="8" customFormat="1">
      <c r="B480" s="14"/>
    </row>
    <row r="481" spans="2:2" s="8" customFormat="1">
      <c r="B481" s="14"/>
    </row>
    <row r="482" spans="2:2" s="8" customFormat="1">
      <c r="B482" s="14"/>
    </row>
    <row r="483" spans="2:2" s="8" customFormat="1">
      <c r="B483" s="14"/>
    </row>
    <row r="484" spans="2:2" s="8" customFormat="1">
      <c r="B484" s="14"/>
    </row>
    <row r="485" spans="2:2" s="8" customFormat="1">
      <c r="B485" s="14"/>
    </row>
    <row r="486" spans="2:2" s="8" customFormat="1">
      <c r="B486" s="14"/>
    </row>
    <row r="487" spans="2:2" s="8" customFormat="1">
      <c r="B487" s="14"/>
    </row>
    <row r="488" spans="2:2" s="8" customFormat="1">
      <c r="B488" s="14"/>
    </row>
    <row r="489" spans="2:2" s="8" customFormat="1">
      <c r="B489" s="14"/>
    </row>
    <row r="490" spans="2:2" s="8" customFormat="1">
      <c r="B490" s="14"/>
    </row>
    <row r="491" spans="2:2" s="8" customFormat="1">
      <c r="B491" s="14"/>
    </row>
    <row r="492" spans="2:2" s="8" customFormat="1">
      <c r="B492" s="14"/>
    </row>
    <row r="493" spans="2:2" s="8" customFormat="1">
      <c r="B493" s="14"/>
    </row>
    <row r="494" spans="2:2" s="8" customFormat="1">
      <c r="B494" s="14"/>
    </row>
    <row r="495" spans="2:2" s="8" customFormat="1">
      <c r="B495" s="14"/>
    </row>
    <row r="496" spans="2:2" s="8" customFormat="1">
      <c r="B496" s="14"/>
    </row>
    <row r="497" spans="2:2" s="8" customFormat="1">
      <c r="B497" s="14"/>
    </row>
    <row r="498" spans="2:2" s="8" customFormat="1">
      <c r="B498" s="14"/>
    </row>
    <row r="499" spans="2:2" s="8" customFormat="1">
      <c r="B499" s="14"/>
    </row>
    <row r="500" spans="2:2" s="8" customFormat="1">
      <c r="B500" s="14"/>
    </row>
    <row r="501" spans="2:2" s="8" customFormat="1">
      <c r="B501" s="14"/>
    </row>
    <row r="502" spans="2:2" s="8" customFormat="1">
      <c r="B502" s="14"/>
    </row>
    <row r="503" spans="2:2" s="8" customFormat="1">
      <c r="B503" s="14"/>
    </row>
    <row r="504" spans="2:2" s="8" customFormat="1">
      <c r="B504" s="14"/>
    </row>
    <row r="505" spans="2:2" s="8" customFormat="1">
      <c r="B505" s="14"/>
    </row>
    <row r="506" spans="2:2" s="8" customFormat="1">
      <c r="B506" s="14"/>
    </row>
    <row r="507" spans="2:2" s="8" customFormat="1">
      <c r="B507" s="14"/>
    </row>
    <row r="508" spans="2:2" s="8" customFormat="1">
      <c r="B508" s="14"/>
    </row>
    <row r="509" spans="2:2" s="8" customFormat="1">
      <c r="B509" s="14"/>
    </row>
    <row r="510" spans="2:2" s="8" customFormat="1">
      <c r="B510" s="14"/>
    </row>
    <row r="511" spans="2:2" s="8" customFormat="1">
      <c r="B511" s="14"/>
    </row>
    <row r="512" spans="2:2" s="8" customFormat="1">
      <c r="B512" s="14"/>
    </row>
    <row r="513" spans="2:2" s="8" customFormat="1">
      <c r="B513" s="14"/>
    </row>
    <row r="514" spans="2:2" s="8" customFormat="1">
      <c r="B514" s="14"/>
    </row>
    <row r="515" spans="2:2" s="8" customFormat="1">
      <c r="B515" s="14"/>
    </row>
    <row r="516" spans="2:2" s="8" customFormat="1">
      <c r="B516" s="14"/>
    </row>
    <row r="517" spans="2:2" s="8" customFormat="1">
      <c r="B517" s="14"/>
    </row>
    <row r="518" spans="2:2" s="8" customFormat="1">
      <c r="B518" s="14"/>
    </row>
    <row r="519" spans="2:2" s="8" customFormat="1">
      <c r="B519" s="14"/>
    </row>
    <row r="520" spans="2:2" s="8" customFormat="1">
      <c r="B520" s="14"/>
    </row>
    <row r="521" spans="2:2" s="8" customFormat="1">
      <c r="B521" s="14"/>
    </row>
    <row r="522" spans="2:2" s="8" customFormat="1">
      <c r="B522" s="14"/>
    </row>
    <row r="523" spans="2:2" s="8" customFormat="1">
      <c r="B523" s="14"/>
    </row>
    <row r="524" spans="2:2" s="8" customFormat="1">
      <c r="B524" s="14"/>
    </row>
    <row r="525" spans="2:2" s="8" customFormat="1">
      <c r="B525" s="14"/>
    </row>
    <row r="526" spans="2:2" s="8" customFormat="1">
      <c r="B526" s="14"/>
    </row>
    <row r="527" spans="2:2" s="8" customFormat="1">
      <c r="B527" s="14"/>
    </row>
    <row r="528" spans="2:2" s="8" customFormat="1">
      <c r="B528" s="14"/>
    </row>
    <row r="529" spans="2:2" s="8" customFormat="1">
      <c r="B529" s="14"/>
    </row>
    <row r="530" spans="2:2" s="8" customFormat="1">
      <c r="B530" s="14"/>
    </row>
    <row r="531" spans="2:2" s="8" customFormat="1">
      <c r="B531" s="14"/>
    </row>
    <row r="532" spans="2:2" s="8" customFormat="1">
      <c r="B532" s="14"/>
    </row>
    <row r="533" spans="2:2" s="8" customFormat="1">
      <c r="B533" s="14"/>
    </row>
    <row r="534" spans="2:2" s="8" customFormat="1">
      <c r="B534" s="14"/>
    </row>
    <row r="535" spans="2:2" s="8" customFormat="1">
      <c r="B535" s="14"/>
    </row>
    <row r="536" spans="2:2" s="8" customFormat="1">
      <c r="B536" s="14"/>
    </row>
    <row r="537" spans="2:2" s="8" customFormat="1">
      <c r="B537" s="14"/>
    </row>
    <row r="538" spans="2:2" s="8" customFormat="1">
      <c r="B538" s="14"/>
    </row>
    <row r="539" spans="2:2" s="8" customFormat="1">
      <c r="B539" s="14"/>
    </row>
    <row r="540" spans="2:2" s="8" customFormat="1">
      <c r="B540" s="14"/>
    </row>
    <row r="541" spans="2:2" s="8" customFormat="1">
      <c r="B541" s="14"/>
    </row>
    <row r="542" spans="2:2" s="8" customFormat="1">
      <c r="B542" s="14"/>
    </row>
    <row r="543" spans="2:2" s="8" customFormat="1">
      <c r="B543" s="14"/>
    </row>
    <row r="544" spans="2:2" s="8" customFormat="1">
      <c r="B544" s="14"/>
    </row>
    <row r="545" spans="2:2" s="8" customFormat="1">
      <c r="B545" s="14"/>
    </row>
    <row r="546" spans="2:2" s="8" customFormat="1">
      <c r="B546" s="14"/>
    </row>
    <row r="547" spans="2:2" s="8" customFormat="1">
      <c r="B547" s="14"/>
    </row>
    <row r="548" spans="2:2" s="8" customFormat="1">
      <c r="B548" s="14"/>
    </row>
    <row r="549" spans="2:2" s="8" customFormat="1">
      <c r="B549" s="14"/>
    </row>
    <row r="550" spans="2:2" s="8" customFormat="1">
      <c r="B550" s="14"/>
    </row>
    <row r="551" spans="2:2" s="8" customFormat="1">
      <c r="B551" s="14"/>
    </row>
    <row r="552" spans="2:2" s="8" customFormat="1">
      <c r="B552" s="14"/>
    </row>
    <row r="553" spans="2:2" s="8" customFormat="1">
      <c r="B553" s="14"/>
    </row>
    <row r="554" spans="2:2" s="8" customFormat="1">
      <c r="B554" s="14"/>
    </row>
    <row r="555" spans="2:2" s="8" customFormat="1">
      <c r="B555" s="14"/>
    </row>
    <row r="556" spans="2:2" s="8" customFormat="1">
      <c r="B556" s="14"/>
    </row>
    <row r="557" spans="2:2" s="8" customFormat="1">
      <c r="B557" s="14"/>
    </row>
    <row r="558" spans="2:2" s="8" customFormat="1">
      <c r="B558" s="14"/>
    </row>
    <row r="559" spans="2:2" s="8" customFormat="1">
      <c r="B559" s="14"/>
    </row>
    <row r="560" spans="2:2" s="8" customFormat="1">
      <c r="B560" s="14"/>
    </row>
    <row r="561" spans="2:2" s="8" customFormat="1">
      <c r="B561" s="14"/>
    </row>
    <row r="562" spans="2:2" s="8" customFormat="1">
      <c r="B562" s="14"/>
    </row>
    <row r="563" spans="2:2" s="8" customFormat="1">
      <c r="B563" s="14"/>
    </row>
    <row r="564" spans="2:2" s="8" customFormat="1">
      <c r="B564" s="14"/>
    </row>
    <row r="565" spans="2:2" s="8" customFormat="1">
      <c r="B565" s="14"/>
    </row>
    <row r="566" spans="2:2" s="8" customFormat="1">
      <c r="B566" s="14"/>
    </row>
    <row r="567" spans="2:2" s="8" customFormat="1">
      <c r="B567" s="14"/>
    </row>
    <row r="568" spans="2:2" s="8" customFormat="1">
      <c r="B568" s="14"/>
    </row>
    <row r="569" spans="2:2" s="8" customFormat="1">
      <c r="B569" s="14"/>
    </row>
    <row r="570" spans="2:2" s="8" customFormat="1">
      <c r="B570" s="14"/>
    </row>
    <row r="571" spans="2:2" s="8" customFormat="1">
      <c r="B571" s="14"/>
    </row>
    <row r="572" spans="2:2" s="8" customFormat="1">
      <c r="B572" s="14"/>
    </row>
    <row r="573" spans="2:2" s="8" customFormat="1">
      <c r="B573" s="14"/>
    </row>
    <row r="574" spans="2:2" s="8" customFormat="1">
      <c r="B574" s="14"/>
    </row>
    <row r="575" spans="2:2" s="8" customFormat="1">
      <c r="B575" s="14"/>
    </row>
    <row r="576" spans="2:2" s="8" customFormat="1">
      <c r="B576" s="14"/>
    </row>
    <row r="577" spans="2:2" s="8" customFormat="1">
      <c r="B577" s="14"/>
    </row>
    <row r="578" spans="2:2" s="8" customFormat="1">
      <c r="B578" s="14"/>
    </row>
    <row r="579" spans="2:2" s="8" customFormat="1">
      <c r="B579" s="14"/>
    </row>
    <row r="580" spans="2:2" s="8" customFormat="1">
      <c r="B580" s="14"/>
    </row>
    <row r="581" spans="2:2" s="8" customFormat="1">
      <c r="B581" s="14"/>
    </row>
    <row r="582" spans="2:2" s="8" customFormat="1">
      <c r="B582" s="14"/>
    </row>
    <row r="583" spans="2:2" s="8" customFormat="1">
      <c r="B583" s="14"/>
    </row>
    <row r="584" spans="2:2" s="8" customFormat="1">
      <c r="B584" s="14"/>
    </row>
    <row r="585" spans="2:2" s="8" customFormat="1">
      <c r="B585" s="14"/>
    </row>
    <row r="586" spans="2:2" s="8" customFormat="1">
      <c r="B586" s="14"/>
    </row>
    <row r="587" spans="2:2" s="8" customFormat="1">
      <c r="B587" s="14"/>
    </row>
    <row r="588" spans="2:2" s="8" customFormat="1">
      <c r="B588" s="14"/>
    </row>
    <row r="589" spans="2:2" s="8" customFormat="1">
      <c r="B589" s="14"/>
    </row>
    <row r="590" spans="2:2" s="8" customFormat="1">
      <c r="B590" s="14"/>
    </row>
    <row r="591" spans="2:2" s="8" customFormat="1">
      <c r="B591" s="14"/>
    </row>
    <row r="592" spans="2:2" s="8" customFormat="1">
      <c r="B592" s="14"/>
    </row>
    <row r="593" spans="2:2" s="8" customFormat="1">
      <c r="B593" s="14"/>
    </row>
    <row r="594" spans="2:2" s="8" customFormat="1">
      <c r="B594" s="14"/>
    </row>
    <row r="595" spans="2:2" s="8" customFormat="1">
      <c r="B595" s="14"/>
    </row>
    <row r="596" spans="2:2" s="8" customFormat="1">
      <c r="B596" s="14"/>
    </row>
    <row r="597" spans="2:2" s="8" customFormat="1">
      <c r="B597" s="14"/>
    </row>
    <row r="598" spans="2:2" s="8" customFormat="1">
      <c r="B598" s="14"/>
    </row>
    <row r="599" spans="2:2" s="8" customFormat="1">
      <c r="B599" s="14"/>
    </row>
    <row r="600" spans="2:2" s="8" customFormat="1">
      <c r="B600" s="14"/>
    </row>
    <row r="601" spans="2:2" s="8" customFormat="1">
      <c r="B601" s="14"/>
    </row>
    <row r="602" spans="2:2" s="8" customFormat="1">
      <c r="B602" s="14"/>
    </row>
    <row r="603" spans="2:2" s="8" customFormat="1">
      <c r="B603" s="14"/>
    </row>
    <row r="604" spans="2:2" s="8" customFormat="1">
      <c r="B604" s="14"/>
    </row>
    <row r="605" spans="2:2" s="8" customFormat="1">
      <c r="B605" s="14"/>
    </row>
    <row r="606" spans="2:2" s="8" customFormat="1">
      <c r="B606" s="14"/>
    </row>
    <row r="607" spans="2:2" s="8" customFormat="1">
      <c r="B607" s="14"/>
    </row>
    <row r="608" spans="2:2" s="8" customFormat="1">
      <c r="B608" s="14"/>
    </row>
    <row r="609" spans="2:2" s="8" customFormat="1">
      <c r="B609" s="14"/>
    </row>
    <row r="610" spans="2:2" s="8" customFormat="1">
      <c r="B610" s="14"/>
    </row>
    <row r="611" spans="2:2" s="8" customFormat="1">
      <c r="B611" s="14"/>
    </row>
    <row r="612" spans="2:2" s="8" customFormat="1">
      <c r="B612" s="14"/>
    </row>
    <row r="613" spans="2:2" s="8" customFormat="1">
      <c r="B613" s="14"/>
    </row>
    <row r="614" spans="2:2" s="8" customFormat="1">
      <c r="B614" s="14"/>
    </row>
    <row r="615" spans="2:2" s="8" customFormat="1">
      <c r="B615" s="14"/>
    </row>
    <row r="616" spans="2:2" s="8" customFormat="1">
      <c r="B616" s="14"/>
    </row>
    <row r="617" spans="2:2" s="8" customFormat="1">
      <c r="B617" s="14"/>
    </row>
    <row r="618" spans="2:2" s="8" customFormat="1">
      <c r="B618" s="14"/>
    </row>
    <row r="619" spans="2:2" s="8" customFormat="1">
      <c r="B619" s="14"/>
    </row>
    <row r="620" spans="2:2" s="8" customFormat="1">
      <c r="B620" s="14"/>
    </row>
    <row r="621" spans="2:2" s="8" customFormat="1">
      <c r="B621" s="14"/>
    </row>
    <row r="622" spans="2:2" s="8" customFormat="1">
      <c r="B622" s="14"/>
    </row>
    <row r="623" spans="2:2" s="8" customFormat="1">
      <c r="B623" s="14"/>
    </row>
    <row r="624" spans="2:2" s="8" customFormat="1">
      <c r="B624" s="14"/>
    </row>
    <row r="625" spans="2:2" s="8" customFormat="1">
      <c r="B625" s="14"/>
    </row>
    <row r="626" spans="2:2" s="8" customFormat="1">
      <c r="B626" s="14"/>
    </row>
    <row r="627" spans="2:2" s="8" customFormat="1">
      <c r="B627" s="14"/>
    </row>
    <row r="628" spans="2:2" s="8" customFormat="1">
      <c r="B628" s="14"/>
    </row>
    <row r="629" spans="2:2" s="8" customFormat="1">
      <c r="B629" s="14"/>
    </row>
    <row r="630" spans="2:2" s="8" customFormat="1">
      <c r="B630" s="14"/>
    </row>
    <row r="631" spans="2:2" s="8" customFormat="1">
      <c r="B631" s="14"/>
    </row>
    <row r="632" spans="2:2" s="8" customFormat="1">
      <c r="B632" s="14"/>
    </row>
    <row r="633" spans="2:2" s="8" customFormat="1">
      <c r="B633" s="14"/>
    </row>
    <row r="634" spans="2:2" s="8" customFormat="1">
      <c r="B634" s="14"/>
    </row>
    <row r="635" spans="2:2" s="8" customFormat="1">
      <c r="B635" s="14"/>
    </row>
    <row r="636" spans="2:2" s="8" customFormat="1">
      <c r="B636" s="14"/>
    </row>
    <row r="637" spans="2:2" s="8" customFormat="1">
      <c r="B637" s="14"/>
    </row>
    <row r="638" spans="2:2" s="8" customFormat="1">
      <c r="B638" s="14"/>
    </row>
    <row r="639" spans="2:2" s="8" customFormat="1">
      <c r="B639" s="14"/>
    </row>
    <row r="640" spans="2:2" s="8" customFormat="1">
      <c r="B640" s="14"/>
    </row>
    <row r="641" spans="2:2" s="8" customFormat="1">
      <c r="B641" s="14"/>
    </row>
    <row r="642" spans="2:2" s="8" customFormat="1">
      <c r="B642" s="14"/>
    </row>
    <row r="643" spans="2:2" s="8" customFormat="1">
      <c r="B643" s="14"/>
    </row>
    <row r="644" spans="2:2" s="8" customFormat="1">
      <c r="B644" s="14"/>
    </row>
    <row r="645" spans="2:2" s="8" customFormat="1">
      <c r="B645" s="14"/>
    </row>
    <row r="646" spans="2:2" s="8" customFormat="1">
      <c r="B646" s="14"/>
    </row>
    <row r="647" spans="2:2" s="8" customFormat="1">
      <c r="B647" s="14"/>
    </row>
    <row r="648" spans="2:2" s="8" customFormat="1">
      <c r="B648" s="14"/>
    </row>
    <row r="649" spans="2:2" s="8" customFormat="1">
      <c r="B649" s="14"/>
    </row>
    <row r="650" spans="2:2" s="8" customFormat="1">
      <c r="B650" s="14"/>
    </row>
    <row r="651" spans="2:2" s="8" customFormat="1">
      <c r="B651" s="14"/>
    </row>
    <row r="652" spans="2:2" s="8" customFormat="1">
      <c r="B652" s="14"/>
    </row>
    <row r="653" spans="2:2" s="8" customFormat="1">
      <c r="B653" s="14"/>
    </row>
    <row r="654" spans="2:2" s="8" customFormat="1">
      <c r="B654" s="14"/>
    </row>
    <row r="655" spans="2:2" s="8" customFormat="1">
      <c r="B655" s="14"/>
    </row>
    <row r="656" spans="2:2" s="8" customFormat="1">
      <c r="B656" s="14"/>
    </row>
    <row r="657" spans="2:2" s="8" customFormat="1">
      <c r="B657" s="14"/>
    </row>
    <row r="658" spans="2:2" s="8" customFormat="1">
      <c r="B658" s="14"/>
    </row>
    <row r="659" spans="2:2" s="8" customFormat="1">
      <c r="B659" s="14"/>
    </row>
    <row r="660" spans="2:2" s="8" customFormat="1">
      <c r="B660" s="14"/>
    </row>
    <row r="661" spans="2:2" s="8" customFormat="1">
      <c r="B661" s="14"/>
    </row>
    <row r="662" spans="2:2" s="8" customFormat="1">
      <c r="B662" s="14"/>
    </row>
    <row r="663" spans="2:2" s="8" customFormat="1">
      <c r="B663" s="14"/>
    </row>
    <row r="664" spans="2:2" s="8" customFormat="1">
      <c r="B664" s="14"/>
    </row>
    <row r="665" spans="2:2" s="8" customFormat="1">
      <c r="B665" s="14"/>
    </row>
    <row r="666" spans="2:2" s="8" customFormat="1">
      <c r="B666" s="14"/>
    </row>
    <row r="667" spans="2:2" s="8" customFormat="1">
      <c r="B667" s="14"/>
    </row>
    <row r="668" spans="2:2" s="8" customFormat="1">
      <c r="B668" s="14"/>
    </row>
    <row r="669" spans="2:2" s="8" customFormat="1">
      <c r="B669" s="14"/>
    </row>
    <row r="670" spans="2:2" s="8" customFormat="1">
      <c r="B670" s="14"/>
    </row>
    <row r="671" spans="2:2" s="8" customFormat="1">
      <c r="B671" s="14"/>
    </row>
    <row r="672" spans="2:2" s="8" customFormat="1">
      <c r="B672" s="14"/>
    </row>
    <row r="673" spans="2:2" s="8" customFormat="1">
      <c r="B673" s="14"/>
    </row>
    <row r="674" spans="2:2" s="8" customFormat="1">
      <c r="B674" s="14"/>
    </row>
    <row r="675" spans="2:2" s="8" customFormat="1">
      <c r="B675" s="14"/>
    </row>
    <row r="676" spans="2:2" s="8" customFormat="1">
      <c r="B676" s="14"/>
    </row>
    <row r="677" spans="2:2" s="8" customFormat="1">
      <c r="B677" s="14"/>
    </row>
    <row r="678" spans="2:2" s="8" customFormat="1">
      <c r="B678" s="14"/>
    </row>
    <row r="679" spans="2:2" s="8" customFormat="1">
      <c r="B679" s="14"/>
    </row>
    <row r="680" spans="2:2" s="8" customFormat="1">
      <c r="B680" s="14"/>
    </row>
    <row r="681" spans="2:2" s="8" customFormat="1">
      <c r="B681" s="14"/>
    </row>
    <row r="682" spans="2:2" s="8" customFormat="1">
      <c r="B682" s="14"/>
    </row>
    <row r="683" spans="2:2" s="8" customFormat="1">
      <c r="B683" s="14"/>
    </row>
    <row r="684" spans="2:2" s="8" customFormat="1">
      <c r="B684" s="14"/>
    </row>
    <row r="685" spans="2:2" s="8" customFormat="1">
      <c r="B685" s="14"/>
    </row>
    <row r="686" spans="2:2" s="8" customFormat="1">
      <c r="B686" s="14"/>
    </row>
    <row r="687" spans="2:2" s="8" customFormat="1">
      <c r="B687" s="14"/>
    </row>
    <row r="688" spans="2:2" s="8" customFormat="1">
      <c r="B688" s="14"/>
    </row>
    <row r="689" spans="2:2" s="8" customFormat="1">
      <c r="B689" s="14"/>
    </row>
    <row r="690" spans="2:2" s="8" customFormat="1">
      <c r="B690" s="14"/>
    </row>
    <row r="691" spans="2:2" s="8" customFormat="1">
      <c r="B691" s="14"/>
    </row>
    <row r="692" spans="2:2" s="8" customFormat="1">
      <c r="B692" s="14"/>
    </row>
    <row r="693" spans="2:2" s="8" customFormat="1">
      <c r="B693" s="14"/>
    </row>
    <row r="694" spans="2:2" s="8" customFormat="1">
      <c r="B694" s="14"/>
    </row>
    <row r="695" spans="2:2" s="8" customFormat="1">
      <c r="B695" s="14"/>
    </row>
    <row r="696" spans="2:2" s="8" customFormat="1">
      <c r="B696" s="14"/>
    </row>
    <row r="697" spans="2:2" s="8" customFormat="1">
      <c r="B697" s="14"/>
    </row>
    <row r="698" spans="2:2" s="8" customFormat="1">
      <c r="B698" s="14"/>
    </row>
    <row r="699" spans="2:2" s="8" customFormat="1">
      <c r="B699" s="14"/>
    </row>
    <row r="700" spans="2:2" s="8" customFormat="1">
      <c r="B700" s="14"/>
    </row>
    <row r="701" spans="2:2" s="8" customFormat="1">
      <c r="B701" s="14"/>
    </row>
    <row r="702" spans="2:2" s="8" customFormat="1">
      <c r="B702" s="14"/>
    </row>
    <row r="703" spans="2:2" s="8" customFormat="1">
      <c r="B703" s="14"/>
    </row>
    <row r="704" spans="2:2" s="8" customFormat="1">
      <c r="B704" s="14"/>
    </row>
    <row r="705" spans="2:2" s="8" customFormat="1">
      <c r="B705" s="14"/>
    </row>
    <row r="706" spans="2:2" s="8" customFormat="1">
      <c r="B706" s="14"/>
    </row>
    <row r="707" spans="2:2" s="8" customFormat="1">
      <c r="B707" s="14"/>
    </row>
    <row r="708" spans="2:2" s="8" customFormat="1">
      <c r="B708" s="14"/>
    </row>
    <row r="709" spans="2:2" s="8" customFormat="1">
      <c r="B709" s="14"/>
    </row>
    <row r="710" spans="2:2" s="8" customFormat="1">
      <c r="B710" s="14"/>
    </row>
    <row r="711" spans="2:2" s="8" customFormat="1">
      <c r="B711" s="14"/>
    </row>
    <row r="712" spans="2:2" s="8" customFormat="1">
      <c r="B712" s="14"/>
    </row>
    <row r="713" spans="2:2" s="8" customFormat="1">
      <c r="B713" s="14"/>
    </row>
    <row r="714" spans="2:2" s="8" customFormat="1">
      <c r="B714" s="14"/>
    </row>
    <row r="715" spans="2:2" s="8" customFormat="1">
      <c r="B715" s="14"/>
    </row>
    <row r="716" spans="2:2" s="8" customFormat="1">
      <c r="B716" s="14"/>
    </row>
    <row r="717" spans="2:2" s="8" customFormat="1">
      <c r="B717" s="14"/>
    </row>
    <row r="718" spans="2:2" s="8" customFormat="1">
      <c r="B718" s="14"/>
    </row>
    <row r="719" spans="2:2" s="8" customFormat="1">
      <c r="B719" s="14"/>
    </row>
    <row r="720" spans="2:2" s="8" customFormat="1">
      <c r="B720" s="14"/>
    </row>
    <row r="721" spans="2:2" s="8" customFormat="1">
      <c r="B721" s="14"/>
    </row>
    <row r="722" spans="2:2" s="8" customFormat="1">
      <c r="B722" s="14"/>
    </row>
    <row r="723" spans="2:2" s="8" customFormat="1">
      <c r="B723" s="14"/>
    </row>
    <row r="724" spans="2:2" s="8" customFormat="1">
      <c r="B724" s="14"/>
    </row>
    <row r="725" spans="2:2" s="8" customFormat="1">
      <c r="B725" s="14"/>
    </row>
    <row r="726" spans="2:2" s="8" customFormat="1">
      <c r="B726" s="14"/>
    </row>
    <row r="727" spans="2:2" s="8" customFormat="1">
      <c r="B727" s="14"/>
    </row>
    <row r="728" spans="2:2" s="8" customFormat="1">
      <c r="B728" s="14"/>
    </row>
    <row r="729" spans="2:2" s="8" customFormat="1">
      <c r="B729" s="14"/>
    </row>
    <row r="730" spans="2:2" s="8" customFormat="1">
      <c r="B730" s="14"/>
    </row>
    <row r="731" spans="2:2" s="8" customFormat="1">
      <c r="B731" s="14"/>
    </row>
    <row r="732" spans="2:2" s="8" customFormat="1">
      <c r="B732" s="14"/>
    </row>
    <row r="733" spans="2:2" s="8" customFormat="1">
      <c r="B733" s="14"/>
    </row>
    <row r="734" spans="2:2" s="8" customFormat="1">
      <c r="B734" s="14"/>
    </row>
    <row r="735" spans="2:2" s="8" customFormat="1">
      <c r="B735" s="14"/>
    </row>
    <row r="736" spans="2:2" s="8" customFormat="1">
      <c r="B736" s="14"/>
    </row>
    <row r="737" spans="2:2" s="8" customFormat="1">
      <c r="B737" s="14"/>
    </row>
    <row r="738" spans="2:2" s="8" customFormat="1">
      <c r="B738" s="14"/>
    </row>
    <row r="739" spans="2:2" s="8" customFormat="1">
      <c r="B739" s="14"/>
    </row>
    <row r="740" spans="2:2" s="8" customFormat="1">
      <c r="B740" s="14"/>
    </row>
    <row r="741" spans="2:2" s="8" customFormat="1">
      <c r="B741" s="14"/>
    </row>
    <row r="742" spans="2:2" s="8" customFormat="1">
      <c r="B742" s="14"/>
    </row>
    <row r="743" spans="2:2" s="8" customFormat="1">
      <c r="B743" s="14"/>
    </row>
    <row r="744" spans="2:2" s="8" customFormat="1">
      <c r="B744" s="14"/>
    </row>
    <row r="745" spans="2:2" s="8" customFormat="1">
      <c r="B745" s="14"/>
    </row>
    <row r="746" spans="2:2" s="8" customFormat="1">
      <c r="B746" s="14"/>
    </row>
    <row r="747" spans="2:2" s="8" customFormat="1">
      <c r="B747" s="14"/>
    </row>
    <row r="748" spans="2:2" s="8" customFormat="1">
      <c r="B748" s="14"/>
    </row>
    <row r="749" spans="2:2" s="8" customFormat="1">
      <c r="B749" s="14"/>
    </row>
    <row r="750" spans="2:2" s="8" customFormat="1">
      <c r="B750" s="14"/>
    </row>
    <row r="751" spans="2:2" s="8" customFormat="1">
      <c r="B751" s="14"/>
    </row>
    <row r="752" spans="2:2" s="8" customFormat="1">
      <c r="B752" s="14"/>
    </row>
    <row r="753" spans="2:2" s="8" customFormat="1">
      <c r="B753" s="14"/>
    </row>
    <row r="754" spans="2:2" s="8" customFormat="1">
      <c r="B754" s="14"/>
    </row>
    <row r="755" spans="2:2" s="8" customFormat="1">
      <c r="B755" s="14"/>
    </row>
    <row r="756" spans="2:2" s="8" customFormat="1">
      <c r="B756" s="14"/>
    </row>
    <row r="757" spans="2:2" s="8" customFormat="1">
      <c r="B757" s="14"/>
    </row>
    <row r="758" spans="2:2" s="8" customFormat="1">
      <c r="B758" s="14"/>
    </row>
    <row r="759" spans="2:2" s="8" customFormat="1">
      <c r="B759" s="14"/>
    </row>
    <row r="760" spans="2:2" s="8" customFormat="1">
      <c r="B760" s="14"/>
    </row>
    <row r="761" spans="2:2" s="8" customFormat="1">
      <c r="B761" s="14"/>
    </row>
    <row r="762" spans="2:2" s="8" customFormat="1">
      <c r="B762" s="14"/>
    </row>
    <row r="763" spans="2:2" s="8" customFormat="1">
      <c r="B763" s="14"/>
    </row>
    <row r="764" spans="2:2" s="8" customFormat="1">
      <c r="B764" s="14"/>
    </row>
    <row r="765" spans="2:2" s="8" customFormat="1">
      <c r="B765" s="14"/>
    </row>
    <row r="766" spans="2:2" s="8" customFormat="1">
      <c r="B766" s="14"/>
    </row>
    <row r="767" spans="2:2" s="8" customFormat="1">
      <c r="B767" s="14"/>
    </row>
    <row r="768" spans="2:2" s="8" customFormat="1">
      <c r="B768" s="14"/>
    </row>
    <row r="769" spans="2:2" s="8" customFormat="1">
      <c r="B769" s="14"/>
    </row>
    <row r="770" spans="2:2" s="8" customFormat="1">
      <c r="B770" s="14"/>
    </row>
    <row r="771" spans="2:2" s="8" customFormat="1">
      <c r="B771" s="14"/>
    </row>
    <row r="772" spans="2:2" s="8" customFormat="1">
      <c r="B772" s="14"/>
    </row>
    <row r="773" spans="2:2" s="8" customFormat="1">
      <c r="B773" s="14"/>
    </row>
    <row r="774" spans="2:2" s="8" customFormat="1">
      <c r="B774" s="14"/>
    </row>
    <row r="775" spans="2:2" s="8" customFormat="1">
      <c r="B775" s="14"/>
    </row>
    <row r="776" spans="2:2" s="8" customFormat="1">
      <c r="B776" s="14"/>
    </row>
    <row r="777" spans="2:2" s="8" customFormat="1">
      <c r="B777" s="14"/>
    </row>
    <row r="778" spans="2:2" s="8" customFormat="1">
      <c r="B778" s="14"/>
    </row>
    <row r="779" spans="2:2" s="8" customFormat="1">
      <c r="B779" s="14"/>
    </row>
    <row r="780" spans="2:2" s="8" customFormat="1">
      <c r="B780" s="14"/>
    </row>
    <row r="781" spans="2:2" s="8" customFormat="1">
      <c r="B781" s="14"/>
    </row>
    <row r="782" spans="2:2" s="8" customFormat="1">
      <c r="B782" s="14"/>
    </row>
    <row r="783" spans="2:2" s="8" customFormat="1">
      <c r="B783" s="14"/>
    </row>
    <row r="784" spans="2:2" s="8" customFormat="1">
      <c r="B784" s="14"/>
    </row>
    <row r="785" spans="2:2" s="8" customFormat="1">
      <c r="B785" s="14"/>
    </row>
    <row r="786" spans="2:2" s="8" customFormat="1">
      <c r="B786" s="14"/>
    </row>
    <row r="787" spans="2:2" s="8" customFormat="1">
      <c r="B787" s="14"/>
    </row>
    <row r="788" spans="2:2" s="8" customFormat="1">
      <c r="B788" s="14"/>
    </row>
    <row r="789" spans="2:2" s="8" customFormat="1">
      <c r="B789" s="14"/>
    </row>
    <row r="790" spans="2:2" s="8" customFormat="1">
      <c r="B790" s="14"/>
    </row>
    <row r="791" spans="2:2" s="8" customFormat="1">
      <c r="B791" s="14"/>
    </row>
    <row r="792" spans="2:2" s="8" customFormat="1">
      <c r="B792" s="14"/>
    </row>
    <row r="793" spans="2:2" s="8" customFormat="1">
      <c r="B793" s="14"/>
    </row>
    <row r="794" spans="2:2" s="8" customFormat="1">
      <c r="B794" s="14"/>
    </row>
    <row r="795" spans="2:2" s="8" customFormat="1">
      <c r="B795" s="14"/>
    </row>
    <row r="796" spans="2:2" s="8" customFormat="1">
      <c r="B796" s="14"/>
    </row>
    <row r="797" spans="2:2" s="8" customFormat="1">
      <c r="B797" s="14"/>
    </row>
    <row r="798" spans="2:2" s="8" customFormat="1">
      <c r="B798" s="14"/>
    </row>
    <row r="799" spans="2:2" s="8" customFormat="1">
      <c r="B799" s="14"/>
    </row>
  </sheetData>
  <mergeCells count="11">
    <mergeCell ref="A1:W1"/>
    <mergeCell ref="A2:W2"/>
    <mergeCell ref="A3:W3"/>
    <mergeCell ref="A4:W4"/>
    <mergeCell ref="L5:N5"/>
    <mergeCell ref="O5:Q5"/>
    <mergeCell ref="R5:T5"/>
    <mergeCell ref="U5:W5"/>
    <mergeCell ref="C5:E5"/>
    <mergeCell ref="F5:H5"/>
    <mergeCell ref="I5:K5"/>
  </mergeCells>
  <hyperlinks>
    <hyperlink ref="X1" location="'મેઇન પેજ '!A1" display="મેઇન પેજ"/>
  </hyperlinks>
  <pageMargins left="0.7" right="0.7" top="0.75" bottom="0.75" header="0.3" footer="0.3"/>
  <pageSetup paperSize="5" scale="85" orientation="landscape" blackAndWhite="1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EU493"/>
  <sheetViews>
    <sheetView zoomScale="70" zoomScaleNormal="70" workbookViewId="0">
      <selection sqref="A1:H1"/>
    </sheetView>
  </sheetViews>
  <sheetFormatPr defaultRowHeight="15"/>
  <cols>
    <col min="1" max="1" width="13.5703125" customWidth="1"/>
    <col min="2" max="10" width="18.5703125" customWidth="1"/>
    <col min="11" max="11" width="20.7109375" customWidth="1"/>
    <col min="12" max="22" width="9.140625" style="44"/>
    <col min="23" max="23" width="10.5703125" style="44" customWidth="1"/>
    <col min="24" max="151" width="9.140625" style="44"/>
  </cols>
  <sheetData>
    <row r="1" spans="1:151" ht="28.5">
      <c r="A1" s="144" t="s">
        <v>80</v>
      </c>
      <c r="B1" s="144"/>
      <c r="C1" s="144"/>
      <c r="D1" s="144"/>
      <c r="E1" s="144"/>
      <c r="F1" s="144"/>
      <c r="G1" s="144"/>
      <c r="H1" s="144"/>
      <c r="I1" s="27"/>
      <c r="J1" s="27"/>
      <c r="K1" s="27"/>
    </row>
    <row r="2" spans="1:151" s="29" customFormat="1" ht="33.75">
      <c r="A2" s="145" t="s">
        <v>39</v>
      </c>
      <c r="B2" s="145"/>
      <c r="C2" s="145"/>
      <c r="D2" s="145"/>
      <c r="E2" s="145"/>
      <c r="F2" s="145"/>
      <c r="G2" s="145"/>
      <c r="H2" s="145"/>
      <c r="I2" s="28"/>
      <c r="J2" s="27"/>
      <c r="K2" s="27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</row>
    <row r="3" spans="1:151" ht="24.75" thickBot="1">
      <c r="A3" s="146" t="s">
        <v>43</v>
      </c>
      <c r="B3" s="146"/>
      <c r="C3" s="146"/>
      <c r="D3" s="146"/>
      <c r="E3" s="146"/>
      <c r="F3" s="146"/>
      <c r="G3" s="146"/>
      <c r="H3" s="146"/>
      <c r="I3" s="27"/>
      <c r="J3" s="27"/>
      <c r="K3" s="27"/>
    </row>
    <row r="4" spans="1:151" s="32" customFormat="1" ht="18.75">
      <c r="A4" s="30" t="s">
        <v>26</v>
      </c>
      <c r="B4" s="30" t="s">
        <v>27</v>
      </c>
      <c r="C4" s="30" t="s">
        <v>28</v>
      </c>
      <c r="D4" s="30" t="s">
        <v>29</v>
      </c>
      <c r="E4" s="30" t="s">
        <v>30</v>
      </c>
      <c r="F4" s="30" t="s">
        <v>31</v>
      </c>
      <c r="G4" s="30" t="s">
        <v>32</v>
      </c>
      <c r="H4" s="31" t="s">
        <v>33</v>
      </c>
      <c r="I4" s="31" t="s">
        <v>40</v>
      </c>
      <c r="J4" s="31" t="s">
        <v>41</v>
      </c>
      <c r="K4" s="31" t="s">
        <v>42</v>
      </c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  <c r="DQ4" s="44"/>
      <c r="DR4" s="44"/>
      <c r="DS4" s="44"/>
      <c r="DT4" s="44"/>
      <c r="DU4" s="44"/>
      <c r="DV4" s="44"/>
      <c r="DW4" s="44"/>
      <c r="DX4" s="44"/>
      <c r="DY4" s="44"/>
      <c r="DZ4" s="44"/>
      <c r="EA4" s="44"/>
      <c r="EB4" s="44"/>
      <c r="EC4" s="44"/>
      <c r="ED4" s="44"/>
      <c r="EE4" s="44"/>
      <c r="EF4" s="44"/>
      <c r="EG4" s="44"/>
      <c r="EH4" s="44"/>
      <c r="EI4" s="44"/>
      <c r="EJ4" s="44"/>
      <c r="EK4" s="44"/>
      <c r="EL4" s="44"/>
      <c r="EM4" s="44"/>
      <c r="EN4" s="44"/>
      <c r="EO4" s="44"/>
      <c r="EP4" s="44"/>
      <c r="EQ4" s="44"/>
      <c r="ER4" s="44"/>
      <c r="ES4" s="44"/>
      <c r="ET4" s="44"/>
      <c r="EU4" s="44"/>
    </row>
    <row r="5" spans="1:151" s="36" customFormat="1" ht="18.75">
      <c r="A5" s="33" t="s">
        <v>34</v>
      </c>
      <c r="B5" s="34">
        <v>40462</v>
      </c>
      <c r="C5" s="34">
        <v>40463</v>
      </c>
      <c r="D5" s="34">
        <v>40464</v>
      </c>
      <c r="E5" s="34">
        <v>40465</v>
      </c>
      <c r="F5" s="34">
        <v>40465</v>
      </c>
      <c r="G5" s="34">
        <v>40467</v>
      </c>
      <c r="H5" s="35">
        <v>40467</v>
      </c>
      <c r="I5" s="35">
        <v>40467</v>
      </c>
      <c r="J5" s="35">
        <v>40467</v>
      </c>
      <c r="K5" s="35">
        <v>40467</v>
      </c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  <c r="DU5" s="44"/>
      <c r="DV5" s="44"/>
      <c r="DW5" s="44"/>
      <c r="DX5" s="44"/>
      <c r="DY5" s="44"/>
      <c r="DZ5" s="44"/>
      <c r="EA5" s="44"/>
      <c r="EB5" s="44"/>
      <c r="EC5" s="44"/>
      <c r="ED5" s="44"/>
      <c r="EE5" s="44"/>
      <c r="EF5" s="44"/>
      <c r="EG5" s="44"/>
      <c r="EH5" s="44"/>
      <c r="EI5" s="44"/>
      <c r="EJ5" s="44"/>
      <c r="EK5" s="44"/>
      <c r="EL5" s="44"/>
      <c r="EM5" s="44"/>
      <c r="EN5" s="44"/>
      <c r="EO5" s="44"/>
      <c r="EP5" s="44"/>
      <c r="EQ5" s="44"/>
      <c r="ER5" s="44"/>
      <c r="ES5" s="44"/>
      <c r="ET5" s="44"/>
      <c r="EU5" s="44"/>
    </row>
    <row r="6" spans="1:151" ht="19.5" thickBot="1">
      <c r="A6" s="37" t="s">
        <v>35</v>
      </c>
      <c r="B6" s="41" t="s">
        <v>36</v>
      </c>
      <c r="C6" s="41" t="s">
        <v>36</v>
      </c>
      <c r="D6" s="41" t="s">
        <v>36</v>
      </c>
      <c r="E6" s="41" t="s">
        <v>37</v>
      </c>
      <c r="F6" s="41" t="s">
        <v>36</v>
      </c>
      <c r="G6" s="41" t="s">
        <v>37</v>
      </c>
      <c r="H6" s="42" t="s">
        <v>36</v>
      </c>
      <c r="I6" s="42" t="s">
        <v>36</v>
      </c>
      <c r="J6" s="42" t="s">
        <v>36</v>
      </c>
      <c r="K6" s="42" t="s">
        <v>36</v>
      </c>
    </row>
    <row r="7" spans="1:151" ht="23.25" customHeight="1">
      <c r="A7" s="38"/>
      <c r="B7" s="43"/>
      <c r="C7" s="43"/>
      <c r="D7" s="43"/>
      <c r="E7" s="43"/>
      <c r="F7" s="43"/>
      <c r="G7" s="43"/>
      <c r="H7" s="43"/>
      <c r="I7" s="43"/>
      <c r="J7" s="43"/>
      <c r="K7" s="43"/>
    </row>
    <row r="8" spans="1:151" ht="40.5" customHeight="1" thickBot="1">
      <c r="A8" s="39">
        <v>1</v>
      </c>
      <c r="B8" s="26"/>
      <c r="C8" s="26"/>
      <c r="D8" s="26"/>
      <c r="E8" s="26"/>
      <c r="F8" s="26"/>
      <c r="G8" s="26"/>
      <c r="H8" s="26"/>
      <c r="I8" s="26"/>
      <c r="J8" s="26"/>
      <c r="K8" s="26"/>
    </row>
    <row r="9" spans="1:151" ht="23.25" customHeight="1">
      <c r="A9" s="40"/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51" ht="39.75" customHeight="1" thickBot="1">
      <c r="A10" s="39">
        <v>2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</row>
    <row r="11" spans="1:151" ht="23.25" customHeight="1">
      <c r="A11" s="40"/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 spans="1:151" ht="39.75" customHeight="1" thickBot="1">
      <c r="A12" s="39">
        <v>3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</row>
    <row r="13" spans="1:151" ht="23.25" customHeight="1">
      <c r="A13" s="40"/>
      <c r="B13" s="43"/>
      <c r="C13" s="43"/>
      <c r="D13" s="43"/>
      <c r="E13" s="43"/>
      <c r="F13" s="43"/>
      <c r="G13" s="43"/>
      <c r="H13" s="43"/>
      <c r="I13" s="43"/>
      <c r="J13" s="43"/>
      <c r="K13" s="43"/>
    </row>
    <row r="14" spans="1:151" ht="40.5" customHeight="1" thickBot="1">
      <c r="A14" s="39">
        <v>4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</row>
    <row r="15" spans="1:151" ht="22.5" customHeight="1">
      <c r="A15" s="40"/>
      <c r="B15" s="43"/>
      <c r="C15" s="43"/>
      <c r="D15" s="43"/>
      <c r="E15" s="43"/>
      <c r="F15" s="43"/>
      <c r="G15" s="43"/>
      <c r="H15" s="43"/>
      <c r="I15" s="43"/>
      <c r="J15" s="43"/>
      <c r="K15" s="43"/>
    </row>
    <row r="16" spans="1:151" ht="39.75" customHeight="1" thickBot="1">
      <c r="A16" s="39">
        <v>5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</row>
    <row r="17" spans="1:11" ht="22.5" customHeight="1">
      <c r="A17" s="40"/>
      <c r="B17" s="43"/>
      <c r="C17" s="43"/>
      <c r="D17" s="43"/>
      <c r="E17" s="43"/>
      <c r="F17" s="43"/>
      <c r="G17" s="43"/>
      <c r="H17" s="43"/>
      <c r="I17" s="43"/>
      <c r="J17" s="43"/>
      <c r="K17" s="43"/>
    </row>
    <row r="18" spans="1:11" ht="39.75" customHeight="1" thickBot="1">
      <c r="A18" s="39">
        <v>6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</row>
    <row r="19" spans="1:11" ht="23.25" customHeight="1">
      <c r="A19" s="40"/>
      <c r="B19" s="43"/>
      <c r="C19" s="43"/>
      <c r="D19" s="43"/>
      <c r="E19" s="43"/>
      <c r="F19" s="43"/>
      <c r="G19" s="43"/>
      <c r="H19" s="43"/>
      <c r="I19" s="43"/>
      <c r="J19" s="43"/>
      <c r="K19" s="43"/>
    </row>
    <row r="20" spans="1:11" ht="39.75" customHeight="1" thickBot="1">
      <c r="A20" s="39">
        <v>7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</row>
    <row r="21" spans="1:11" ht="22.5" customHeight="1">
      <c r="A21" s="40"/>
      <c r="B21" s="43"/>
      <c r="C21" s="43"/>
      <c r="D21" s="43"/>
      <c r="E21" s="43"/>
      <c r="F21" s="43"/>
      <c r="G21" s="43"/>
      <c r="H21" s="43"/>
      <c r="I21" s="43"/>
      <c r="J21" s="43"/>
      <c r="K21" s="43"/>
    </row>
    <row r="22" spans="1:11" ht="39.75" customHeight="1" thickBot="1">
      <c r="A22" s="39">
        <v>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</row>
    <row r="23" spans="1:11" s="44" customFormat="1"/>
    <row r="24" spans="1:11" s="44" customFormat="1"/>
    <row r="25" spans="1:11" s="44" customFormat="1"/>
    <row r="26" spans="1:11" s="44" customFormat="1"/>
    <row r="27" spans="1:11" s="44" customFormat="1"/>
    <row r="28" spans="1:11" s="44" customFormat="1"/>
    <row r="29" spans="1:11" s="44" customFormat="1"/>
    <row r="30" spans="1:11" s="44" customFormat="1"/>
    <row r="31" spans="1:11" s="44" customFormat="1"/>
    <row r="32" spans="1:11" s="44" customFormat="1"/>
    <row r="33" s="44" customFormat="1"/>
    <row r="34" s="44" customFormat="1"/>
    <row r="35" s="44" customFormat="1"/>
    <row r="36" s="44" customFormat="1"/>
    <row r="37" s="44" customFormat="1"/>
    <row r="38" s="44" customFormat="1"/>
    <row r="39" s="44" customFormat="1"/>
    <row r="40" s="44" customFormat="1"/>
    <row r="41" s="44" customFormat="1"/>
    <row r="42" s="44" customFormat="1"/>
    <row r="43" s="44" customFormat="1"/>
    <row r="44" s="44" customFormat="1"/>
    <row r="45" s="44" customFormat="1"/>
    <row r="46" s="44" customFormat="1"/>
    <row r="47" s="44" customFormat="1"/>
    <row r="48" s="44" customFormat="1"/>
    <row r="49" s="44" customFormat="1"/>
    <row r="50" s="44" customFormat="1"/>
    <row r="51" s="44" customFormat="1"/>
    <row r="52" s="44" customFormat="1"/>
    <row r="53" s="44" customFormat="1"/>
    <row r="54" s="44" customFormat="1"/>
    <row r="55" s="44" customFormat="1"/>
    <row r="56" s="44" customFormat="1"/>
    <row r="57" s="44" customFormat="1"/>
    <row r="58" s="44" customFormat="1"/>
    <row r="59" s="44" customFormat="1"/>
    <row r="60" s="44" customFormat="1"/>
    <row r="61" s="44" customFormat="1"/>
    <row r="62" s="44" customFormat="1"/>
    <row r="63" s="44" customFormat="1"/>
    <row r="64" s="44" customFormat="1"/>
    <row r="65" s="44" customFormat="1"/>
    <row r="66" s="44" customFormat="1"/>
    <row r="67" s="44" customFormat="1"/>
    <row r="68" s="44" customFormat="1"/>
    <row r="69" s="44" customFormat="1"/>
    <row r="70" s="44" customFormat="1"/>
    <row r="71" s="44" customFormat="1"/>
    <row r="72" s="44" customFormat="1"/>
    <row r="73" s="44" customFormat="1"/>
    <row r="74" s="44" customFormat="1"/>
    <row r="75" s="44" customFormat="1"/>
    <row r="76" s="44" customFormat="1"/>
    <row r="77" s="44" customFormat="1"/>
    <row r="78" s="44" customFormat="1"/>
    <row r="79" s="44" customFormat="1"/>
    <row r="80" s="44" customFormat="1"/>
    <row r="81" s="44" customFormat="1"/>
    <row r="82" s="44" customFormat="1"/>
    <row r="83" s="44" customFormat="1"/>
    <row r="84" s="44" customFormat="1"/>
    <row r="85" s="44" customFormat="1"/>
    <row r="86" s="44" customFormat="1"/>
    <row r="87" s="44" customFormat="1"/>
    <row r="88" s="44" customFormat="1"/>
    <row r="89" s="44" customFormat="1"/>
    <row r="90" s="44" customFormat="1"/>
    <row r="91" s="44" customFormat="1"/>
    <row r="92" s="44" customFormat="1"/>
    <row r="93" s="44" customFormat="1"/>
    <row r="94" s="44" customFormat="1"/>
    <row r="95" s="44" customFormat="1"/>
    <row r="96" s="44" customFormat="1"/>
    <row r="97" s="44" customFormat="1"/>
    <row r="98" s="44" customFormat="1"/>
    <row r="99" s="44" customFormat="1"/>
    <row r="100" s="44" customFormat="1"/>
    <row r="101" s="44" customFormat="1"/>
    <row r="102" s="44" customFormat="1"/>
    <row r="103" s="44" customFormat="1"/>
    <row r="104" s="44" customFormat="1"/>
    <row r="105" s="44" customFormat="1"/>
    <row r="106" s="44" customFormat="1"/>
    <row r="107" s="44" customFormat="1"/>
    <row r="108" s="44" customFormat="1"/>
    <row r="109" s="44" customFormat="1"/>
    <row r="110" s="44" customFormat="1"/>
    <row r="111" s="44" customFormat="1"/>
    <row r="112" s="44" customFormat="1"/>
    <row r="113" s="44" customFormat="1"/>
    <row r="114" s="44" customFormat="1"/>
    <row r="115" s="44" customFormat="1"/>
    <row r="116" s="44" customFormat="1"/>
    <row r="117" s="44" customFormat="1"/>
    <row r="118" s="44" customFormat="1"/>
    <row r="119" s="44" customFormat="1"/>
    <row r="120" s="44" customFormat="1"/>
    <row r="121" s="44" customFormat="1"/>
    <row r="122" s="44" customFormat="1"/>
    <row r="123" s="44" customFormat="1"/>
    <row r="124" s="44" customFormat="1"/>
    <row r="125" s="44" customFormat="1"/>
    <row r="126" s="44" customFormat="1"/>
    <row r="127" s="44" customFormat="1"/>
    <row r="128" s="44" customFormat="1"/>
    <row r="129" s="44" customFormat="1"/>
    <row r="130" s="44" customFormat="1"/>
    <row r="131" s="44" customFormat="1"/>
    <row r="132" s="44" customFormat="1"/>
    <row r="133" s="44" customFormat="1"/>
    <row r="134" s="44" customFormat="1"/>
    <row r="135" s="44" customFormat="1"/>
    <row r="136" s="44" customFormat="1"/>
    <row r="137" s="44" customFormat="1"/>
    <row r="138" s="44" customFormat="1"/>
    <row r="139" s="44" customFormat="1"/>
    <row r="140" s="44" customFormat="1"/>
    <row r="141" s="44" customFormat="1"/>
    <row r="142" s="44" customFormat="1"/>
    <row r="143" s="44" customFormat="1"/>
    <row r="144" s="44" customFormat="1"/>
    <row r="145" s="44" customFormat="1"/>
    <row r="146" s="44" customFormat="1"/>
    <row r="147" s="44" customFormat="1"/>
    <row r="148" s="44" customFormat="1"/>
    <row r="149" s="44" customFormat="1"/>
    <row r="150" s="44" customFormat="1"/>
    <row r="151" s="44" customFormat="1"/>
    <row r="152" s="44" customFormat="1"/>
    <row r="153" s="44" customFormat="1"/>
    <row r="154" s="44" customFormat="1"/>
    <row r="155" s="44" customFormat="1"/>
    <row r="156" s="44" customFormat="1"/>
    <row r="157" s="44" customFormat="1"/>
    <row r="158" s="44" customFormat="1"/>
    <row r="159" s="44" customFormat="1"/>
    <row r="160" s="44" customFormat="1"/>
    <row r="161" s="44" customFormat="1"/>
    <row r="162" s="44" customFormat="1"/>
    <row r="163" s="44" customFormat="1"/>
    <row r="164" s="44" customFormat="1"/>
    <row r="165" s="44" customFormat="1"/>
    <row r="166" s="44" customFormat="1"/>
    <row r="167" s="44" customFormat="1"/>
    <row r="168" s="44" customFormat="1"/>
    <row r="169" s="44" customFormat="1"/>
    <row r="170" s="44" customFormat="1"/>
    <row r="171" s="44" customFormat="1"/>
    <row r="172" s="44" customFormat="1"/>
    <row r="173" s="44" customFormat="1"/>
    <row r="174" s="44" customFormat="1"/>
    <row r="175" s="44" customFormat="1"/>
    <row r="176" s="44" customFormat="1"/>
    <row r="177" s="44" customFormat="1"/>
    <row r="178" s="44" customFormat="1"/>
    <row r="179" s="44" customFormat="1"/>
    <row r="180" s="44" customFormat="1"/>
    <row r="181" s="44" customFormat="1"/>
    <row r="182" s="44" customFormat="1"/>
    <row r="183" s="44" customFormat="1"/>
    <row r="184" s="44" customFormat="1"/>
    <row r="185" s="44" customFormat="1"/>
    <row r="186" s="44" customFormat="1"/>
    <row r="187" s="44" customFormat="1"/>
    <row r="188" s="44" customFormat="1"/>
    <row r="189" s="44" customFormat="1"/>
    <row r="190" s="44" customFormat="1"/>
    <row r="191" s="44" customFormat="1"/>
    <row r="192" s="44" customFormat="1"/>
    <row r="193" s="44" customFormat="1"/>
    <row r="194" s="44" customFormat="1"/>
    <row r="195" s="44" customFormat="1"/>
    <row r="196" s="44" customFormat="1"/>
    <row r="197" s="44" customFormat="1"/>
    <row r="198" s="44" customFormat="1"/>
    <row r="199" s="44" customFormat="1"/>
    <row r="200" s="44" customFormat="1"/>
    <row r="201" s="44" customFormat="1"/>
    <row r="202" s="44" customFormat="1"/>
    <row r="203" s="44" customFormat="1"/>
    <row r="204" s="44" customFormat="1"/>
    <row r="205" s="44" customFormat="1"/>
    <row r="206" s="44" customFormat="1"/>
    <row r="207" s="44" customFormat="1"/>
    <row r="208" s="44" customFormat="1"/>
    <row r="209" s="44" customFormat="1"/>
    <row r="210" s="44" customFormat="1"/>
    <row r="211" s="44" customFormat="1"/>
    <row r="212" s="44" customFormat="1"/>
    <row r="213" s="44" customFormat="1"/>
    <row r="214" s="44" customFormat="1"/>
    <row r="215" s="44" customFormat="1"/>
    <row r="216" s="44" customFormat="1"/>
    <row r="217" s="44" customFormat="1"/>
    <row r="218" s="44" customFormat="1"/>
    <row r="219" s="44" customFormat="1"/>
    <row r="220" s="44" customFormat="1"/>
    <row r="221" s="44" customFormat="1"/>
    <row r="222" s="44" customFormat="1"/>
    <row r="223" s="44" customFormat="1"/>
    <row r="224" s="44" customFormat="1"/>
    <row r="225" s="44" customFormat="1"/>
    <row r="226" s="44" customFormat="1"/>
    <row r="227" s="44" customFormat="1"/>
    <row r="228" s="44" customFormat="1"/>
    <row r="229" s="44" customFormat="1"/>
    <row r="230" s="44" customFormat="1"/>
    <row r="231" s="44" customFormat="1"/>
    <row r="232" s="44" customFormat="1"/>
    <row r="233" s="44" customFormat="1"/>
    <row r="234" s="44" customFormat="1"/>
    <row r="235" s="44" customFormat="1"/>
    <row r="236" s="44" customFormat="1"/>
    <row r="237" s="44" customFormat="1"/>
    <row r="238" s="44" customFormat="1"/>
    <row r="239" s="44" customFormat="1"/>
    <row r="240" s="44" customFormat="1"/>
    <row r="241" s="44" customFormat="1"/>
    <row r="242" s="44" customFormat="1"/>
    <row r="243" s="44" customFormat="1"/>
    <row r="244" s="44" customFormat="1"/>
    <row r="245" s="44" customFormat="1"/>
    <row r="246" s="44" customFormat="1"/>
    <row r="247" s="44" customFormat="1"/>
    <row r="248" s="44" customFormat="1"/>
    <row r="249" s="44" customFormat="1"/>
    <row r="250" s="44" customFormat="1"/>
    <row r="251" s="44" customFormat="1"/>
    <row r="252" s="44" customFormat="1"/>
    <row r="253" s="44" customFormat="1"/>
    <row r="254" s="44" customFormat="1"/>
    <row r="255" s="44" customFormat="1"/>
    <row r="256" s="44" customFormat="1"/>
    <row r="257" s="44" customFormat="1"/>
    <row r="258" s="44" customFormat="1"/>
    <row r="259" s="44" customFormat="1"/>
    <row r="260" s="44" customFormat="1"/>
    <row r="261" s="44" customFormat="1"/>
    <row r="262" s="44" customFormat="1"/>
    <row r="263" s="44" customFormat="1"/>
    <row r="264" s="44" customFormat="1"/>
    <row r="265" s="44" customFormat="1"/>
    <row r="266" s="44" customFormat="1"/>
    <row r="267" s="44" customFormat="1"/>
    <row r="268" s="44" customFormat="1"/>
    <row r="269" s="44" customFormat="1"/>
    <row r="270" s="44" customFormat="1"/>
    <row r="271" s="44" customFormat="1"/>
    <row r="272" s="44" customFormat="1"/>
    <row r="273" s="44" customFormat="1"/>
    <row r="274" s="44" customFormat="1"/>
    <row r="275" s="44" customFormat="1"/>
    <row r="276" s="44" customFormat="1"/>
    <row r="277" s="44" customFormat="1"/>
    <row r="278" s="44" customFormat="1"/>
    <row r="279" s="44" customFormat="1"/>
    <row r="280" s="44" customFormat="1"/>
    <row r="281" s="44" customFormat="1"/>
    <row r="282" s="44" customFormat="1"/>
    <row r="283" s="44" customFormat="1"/>
    <row r="284" s="44" customFormat="1"/>
    <row r="285" s="44" customFormat="1"/>
    <row r="286" s="44" customFormat="1"/>
    <row r="287" s="44" customFormat="1"/>
    <row r="288" s="44" customFormat="1"/>
    <row r="289" s="44" customFormat="1"/>
    <row r="290" s="44" customFormat="1"/>
    <row r="291" s="44" customFormat="1"/>
    <row r="292" s="44" customFormat="1"/>
    <row r="293" s="44" customFormat="1"/>
    <row r="294" s="44" customFormat="1"/>
    <row r="295" s="44" customFormat="1"/>
    <row r="296" s="44" customFormat="1"/>
    <row r="297" s="44" customFormat="1"/>
    <row r="298" s="44" customFormat="1"/>
    <row r="299" s="44" customFormat="1"/>
    <row r="300" s="44" customFormat="1"/>
    <row r="301" s="44" customFormat="1"/>
    <row r="302" s="44" customFormat="1"/>
    <row r="303" s="44" customFormat="1"/>
    <row r="304" s="44" customFormat="1"/>
    <row r="305" s="44" customFormat="1"/>
    <row r="306" s="44" customFormat="1"/>
    <row r="307" s="44" customFormat="1"/>
    <row r="308" s="44" customFormat="1"/>
    <row r="309" s="44" customFormat="1"/>
    <row r="310" s="44" customFormat="1"/>
    <row r="311" s="44" customFormat="1"/>
    <row r="312" s="44" customFormat="1"/>
    <row r="313" s="44" customFormat="1"/>
    <row r="314" s="44" customFormat="1"/>
    <row r="315" s="44" customFormat="1"/>
    <row r="316" s="44" customFormat="1"/>
    <row r="317" s="44" customFormat="1"/>
    <row r="318" s="44" customFormat="1"/>
    <row r="319" s="44" customFormat="1"/>
    <row r="320" s="44" customFormat="1"/>
    <row r="321" s="44" customFormat="1"/>
    <row r="322" s="44" customFormat="1"/>
    <row r="323" s="44" customFormat="1"/>
    <row r="324" s="44" customFormat="1"/>
    <row r="325" s="44" customFormat="1"/>
    <row r="326" s="44" customFormat="1"/>
    <row r="327" s="44" customFormat="1"/>
    <row r="328" s="44" customFormat="1"/>
    <row r="329" s="44" customFormat="1"/>
    <row r="330" s="44" customFormat="1"/>
    <row r="331" s="44" customFormat="1"/>
    <row r="332" s="44" customFormat="1"/>
    <row r="333" s="44" customFormat="1"/>
    <row r="334" s="44" customFormat="1"/>
    <row r="335" s="44" customFormat="1"/>
    <row r="336" s="44" customFormat="1"/>
    <row r="337" s="44" customFormat="1"/>
    <row r="338" s="44" customFormat="1"/>
    <row r="339" s="44" customFormat="1"/>
    <row r="340" s="44" customFormat="1"/>
    <row r="341" s="44" customFormat="1"/>
    <row r="342" s="44" customFormat="1"/>
    <row r="343" s="44" customFormat="1"/>
    <row r="344" s="44" customFormat="1"/>
    <row r="345" s="44" customFormat="1"/>
    <row r="346" s="44" customFormat="1"/>
    <row r="347" s="44" customFormat="1"/>
    <row r="348" s="44" customFormat="1"/>
    <row r="349" s="44" customFormat="1"/>
    <row r="350" s="44" customFormat="1"/>
    <row r="351" s="44" customFormat="1"/>
    <row r="352" s="44" customFormat="1"/>
    <row r="353" s="44" customFormat="1"/>
    <row r="354" s="44" customFormat="1"/>
    <row r="355" s="44" customFormat="1"/>
    <row r="356" s="44" customFormat="1"/>
    <row r="357" s="44" customFormat="1"/>
    <row r="358" s="44" customFormat="1"/>
    <row r="359" s="44" customFormat="1"/>
    <row r="360" s="44" customFormat="1"/>
    <row r="361" s="44" customFormat="1"/>
    <row r="362" s="44" customFormat="1"/>
    <row r="363" s="44" customFormat="1"/>
    <row r="364" s="44" customFormat="1"/>
    <row r="365" s="44" customFormat="1"/>
    <row r="366" s="44" customFormat="1"/>
    <row r="367" s="44" customFormat="1"/>
    <row r="368" s="44" customFormat="1"/>
    <row r="369" s="44" customFormat="1"/>
    <row r="370" s="44" customFormat="1"/>
    <row r="371" s="44" customFormat="1"/>
    <row r="372" s="44" customFormat="1"/>
    <row r="373" s="44" customFormat="1"/>
    <row r="374" s="44" customFormat="1"/>
    <row r="375" s="44" customFormat="1"/>
    <row r="376" s="44" customFormat="1"/>
    <row r="377" s="44" customFormat="1"/>
    <row r="378" s="44" customFormat="1"/>
    <row r="379" s="44" customFormat="1"/>
    <row r="380" s="44" customFormat="1"/>
    <row r="381" s="44" customFormat="1"/>
    <row r="382" s="44" customFormat="1"/>
    <row r="383" s="44" customFormat="1"/>
    <row r="384" s="44" customFormat="1"/>
    <row r="385" s="44" customFormat="1"/>
    <row r="386" s="44" customFormat="1"/>
    <row r="387" s="44" customFormat="1"/>
    <row r="388" s="44" customFormat="1"/>
    <row r="389" s="44" customFormat="1"/>
    <row r="390" s="44" customFormat="1"/>
    <row r="391" s="44" customFormat="1"/>
    <row r="392" s="44" customFormat="1"/>
    <row r="393" s="44" customFormat="1"/>
    <row r="394" s="44" customFormat="1"/>
    <row r="395" s="44" customFormat="1"/>
    <row r="396" s="44" customFormat="1"/>
    <row r="397" s="44" customFormat="1"/>
    <row r="398" s="44" customFormat="1"/>
    <row r="399" s="44" customFormat="1"/>
    <row r="400" s="44" customFormat="1"/>
    <row r="401" s="44" customFormat="1"/>
    <row r="402" s="44" customFormat="1"/>
    <row r="403" s="44" customFormat="1"/>
    <row r="404" s="44" customFormat="1"/>
    <row r="405" s="44" customFormat="1"/>
    <row r="406" s="44" customFormat="1"/>
    <row r="407" s="44" customFormat="1"/>
    <row r="408" s="44" customFormat="1"/>
    <row r="409" s="44" customFormat="1"/>
    <row r="410" s="44" customFormat="1"/>
    <row r="411" s="44" customFormat="1"/>
    <row r="412" s="44" customFormat="1"/>
    <row r="413" s="44" customFormat="1"/>
    <row r="414" s="44" customFormat="1"/>
    <row r="415" s="44" customFormat="1"/>
    <row r="416" s="44" customFormat="1"/>
    <row r="417" s="44" customFormat="1"/>
    <row r="418" s="44" customFormat="1"/>
    <row r="419" s="44" customFormat="1"/>
    <row r="420" s="44" customFormat="1"/>
    <row r="421" s="44" customFormat="1"/>
    <row r="422" s="44" customFormat="1"/>
    <row r="423" s="44" customFormat="1"/>
    <row r="424" s="44" customFormat="1"/>
    <row r="425" s="44" customFormat="1"/>
    <row r="426" s="44" customFormat="1"/>
    <row r="427" s="44" customFormat="1"/>
    <row r="428" s="44" customFormat="1"/>
    <row r="429" s="44" customFormat="1"/>
    <row r="430" s="44" customFormat="1"/>
    <row r="431" s="44" customFormat="1"/>
    <row r="432" s="44" customFormat="1"/>
    <row r="433" s="44" customFormat="1"/>
    <row r="434" s="44" customFormat="1"/>
    <row r="435" s="44" customFormat="1"/>
    <row r="436" s="44" customFormat="1"/>
    <row r="437" s="44" customFormat="1"/>
    <row r="438" s="44" customFormat="1"/>
    <row r="439" s="44" customFormat="1"/>
    <row r="440" s="44" customFormat="1"/>
    <row r="441" s="44" customFormat="1"/>
    <row r="442" s="44" customFormat="1"/>
    <row r="443" s="44" customFormat="1"/>
    <row r="444" s="44" customFormat="1"/>
    <row r="445" s="44" customFormat="1"/>
    <row r="446" s="44" customFormat="1"/>
    <row r="447" s="44" customFormat="1"/>
    <row r="448" s="44" customFormat="1"/>
    <row r="449" s="44" customFormat="1"/>
    <row r="450" s="44" customFormat="1"/>
    <row r="451" s="44" customFormat="1"/>
    <row r="452" s="44" customFormat="1"/>
    <row r="453" s="44" customFormat="1"/>
    <row r="454" s="44" customFormat="1"/>
    <row r="455" s="44" customFormat="1"/>
    <row r="456" s="44" customFormat="1"/>
    <row r="457" s="44" customFormat="1"/>
    <row r="458" s="44" customFormat="1"/>
    <row r="459" s="44" customFormat="1"/>
    <row r="460" s="44" customFormat="1"/>
    <row r="461" s="44" customFormat="1"/>
    <row r="462" s="44" customFormat="1"/>
    <row r="463" s="44" customFormat="1"/>
    <row r="464" s="44" customFormat="1"/>
    <row r="465" s="44" customFormat="1"/>
    <row r="466" s="44" customFormat="1"/>
    <row r="467" s="44" customFormat="1"/>
    <row r="468" s="44" customFormat="1"/>
    <row r="469" s="44" customFormat="1"/>
    <row r="470" s="44" customFormat="1"/>
    <row r="471" s="44" customFormat="1"/>
    <row r="472" s="44" customFormat="1"/>
    <row r="473" s="44" customFormat="1"/>
    <row r="474" s="44" customFormat="1"/>
    <row r="475" s="44" customFormat="1"/>
    <row r="476" s="44" customFormat="1"/>
    <row r="477" s="44" customFormat="1"/>
    <row r="478" s="44" customFormat="1"/>
    <row r="479" s="44" customFormat="1"/>
    <row r="480" s="44" customFormat="1"/>
    <row r="481" s="44" customFormat="1"/>
    <row r="482" s="44" customFormat="1"/>
    <row r="483" s="44" customFormat="1"/>
    <row r="484" s="44" customFormat="1"/>
    <row r="485" s="44" customFormat="1"/>
    <row r="486" s="44" customFormat="1"/>
    <row r="487" s="44" customFormat="1"/>
    <row r="488" s="44" customFormat="1"/>
    <row r="489" s="44" customFormat="1"/>
    <row r="490" s="44" customFormat="1"/>
    <row r="491" s="44" customFormat="1"/>
    <row r="492" s="44" customFormat="1"/>
    <row r="493" s="44" customFormat="1"/>
  </sheetData>
  <mergeCells count="3">
    <mergeCell ref="A1:H1"/>
    <mergeCell ref="A2:H2"/>
    <mergeCell ref="A3:H3"/>
  </mergeCells>
  <pageMargins left="0.5" right="0.5" top="0.75" bottom="0.75" header="0.3" footer="0.3"/>
  <pageSetup paperSize="5" scale="80" orientation="landscape" blackAndWhite="1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J109"/>
  <sheetViews>
    <sheetView workbookViewId="0">
      <selection activeCell="F4" sqref="F4"/>
    </sheetView>
  </sheetViews>
  <sheetFormatPr defaultRowHeight="15"/>
  <cols>
    <col min="1" max="1" width="10.5703125" customWidth="1"/>
    <col min="2" max="4" width="24.7109375" customWidth="1"/>
    <col min="6" max="6" width="16" customWidth="1"/>
  </cols>
  <sheetData>
    <row r="1" spans="1:10" ht="28.5">
      <c r="A1" s="144" t="s">
        <v>38</v>
      </c>
      <c r="B1" s="144"/>
      <c r="C1" s="144"/>
      <c r="D1" s="144"/>
      <c r="E1" s="54"/>
      <c r="F1" s="54"/>
      <c r="G1" s="54"/>
      <c r="H1" s="54"/>
      <c r="I1" s="54"/>
      <c r="J1" s="54"/>
    </row>
    <row r="2" spans="1:10" ht="28.5">
      <c r="A2" s="147" t="s">
        <v>47</v>
      </c>
      <c r="B2" s="144"/>
      <c r="C2" s="144"/>
      <c r="D2" s="144"/>
      <c r="E2" s="54"/>
      <c r="F2" s="54"/>
      <c r="G2" s="54"/>
      <c r="H2" s="54"/>
      <c r="I2" s="54"/>
      <c r="J2" s="54"/>
    </row>
    <row r="3" spans="1:10" ht="21.75" thickBot="1">
      <c r="A3" s="148" t="s">
        <v>44</v>
      </c>
      <c r="B3" s="148"/>
      <c r="C3" s="148"/>
      <c r="D3" s="148"/>
      <c r="E3" s="54"/>
      <c r="F3" s="54"/>
      <c r="G3" s="54"/>
      <c r="H3" s="54"/>
      <c r="I3" s="54"/>
      <c r="J3" s="54"/>
    </row>
    <row r="4" spans="1:10" ht="23.25">
      <c r="A4" s="46" t="s">
        <v>48</v>
      </c>
      <c r="B4" s="46" t="s">
        <v>27</v>
      </c>
      <c r="C4" s="46" t="s">
        <v>45</v>
      </c>
      <c r="D4" s="47" t="s">
        <v>28</v>
      </c>
      <c r="E4" s="54"/>
      <c r="F4" s="133" t="s">
        <v>79</v>
      </c>
      <c r="G4" s="54"/>
      <c r="H4" s="54"/>
      <c r="I4" s="54"/>
      <c r="J4" s="54"/>
    </row>
    <row r="5" spans="1:10" ht="18.75">
      <c r="A5" s="48" t="s">
        <v>46</v>
      </c>
      <c r="B5" s="49">
        <v>40462</v>
      </c>
      <c r="C5" s="49">
        <v>40463</v>
      </c>
      <c r="D5" s="50">
        <v>40464</v>
      </c>
      <c r="E5" s="54"/>
      <c r="F5" s="54"/>
      <c r="G5" s="54"/>
      <c r="H5" s="54"/>
      <c r="I5" s="54"/>
      <c r="J5" s="54"/>
    </row>
    <row r="6" spans="1:10" ht="19.5" thickBot="1">
      <c r="A6" s="55" t="s">
        <v>35</v>
      </c>
      <c r="B6" s="51" t="s">
        <v>37</v>
      </c>
      <c r="C6" s="51" t="s">
        <v>37</v>
      </c>
      <c r="D6" s="52" t="s">
        <v>37</v>
      </c>
      <c r="E6" s="54"/>
      <c r="F6" s="54"/>
      <c r="G6" s="54"/>
      <c r="H6" s="54"/>
      <c r="I6" s="54"/>
      <c r="J6" s="54"/>
    </row>
    <row r="7" spans="1:10" ht="24" customHeight="1">
      <c r="A7" s="56"/>
      <c r="B7" s="53"/>
      <c r="C7" s="53"/>
      <c r="D7" s="53"/>
      <c r="E7" s="54"/>
      <c r="F7" s="54"/>
      <c r="G7" s="54"/>
      <c r="H7" s="54"/>
      <c r="I7" s="54"/>
      <c r="J7" s="54"/>
    </row>
    <row r="8" spans="1:10" ht="34.5" customHeight="1" thickBot="1">
      <c r="A8" s="57">
        <v>1</v>
      </c>
      <c r="B8" s="26"/>
      <c r="C8" s="26"/>
      <c r="D8" s="26"/>
      <c r="E8" s="54"/>
      <c r="F8" s="54"/>
      <c r="G8" s="54"/>
      <c r="H8" s="54"/>
      <c r="I8" s="54"/>
      <c r="J8" s="54"/>
    </row>
    <row r="9" spans="1:10" ht="24.75" customHeight="1">
      <c r="A9" s="58"/>
      <c r="B9" s="53"/>
      <c r="C9" s="53"/>
      <c r="D9" s="53"/>
      <c r="E9" s="54"/>
      <c r="F9" s="54"/>
      <c r="G9" s="54"/>
      <c r="H9" s="54"/>
      <c r="I9" s="54"/>
      <c r="J9" s="54"/>
    </row>
    <row r="10" spans="1:10" ht="35.25" customHeight="1" thickBot="1">
      <c r="A10" s="57">
        <v>2</v>
      </c>
      <c r="B10" s="26"/>
      <c r="C10" s="26"/>
      <c r="D10" s="26"/>
      <c r="E10" s="54"/>
      <c r="F10" s="54"/>
      <c r="G10" s="54"/>
      <c r="H10" s="54"/>
      <c r="I10" s="54"/>
      <c r="J10" s="54"/>
    </row>
    <row r="11" spans="1:10" ht="24.75" customHeight="1">
      <c r="A11" s="58"/>
      <c r="B11" s="53"/>
      <c r="C11" s="53"/>
      <c r="D11" s="53"/>
      <c r="E11" s="54"/>
      <c r="F11" s="54"/>
      <c r="G11" s="54"/>
      <c r="H11" s="54"/>
      <c r="I11" s="54"/>
      <c r="J11" s="54"/>
    </row>
    <row r="12" spans="1:10" ht="35.25" customHeight="1" thickBot="1">
      <c r="A12" s="57">
        <v>3</v>
      </c>
      <c r="B12" s="26"/>
      <c r="C12" s="26"/>
      <c r="D12" s="26"/>
      <c r="E12" s="54"/>
      <c r="F12" s="54"/>
      <c r="G12" s="54"/>
      <c r="H12" s="54"/>
      <c r="I12" s="54"/>
      <c r="J12" s="54"/>
    </row>
    <row r="13" spans="1:10" ht="24" customHeight="1">
      <c r="A13" s="58"/>
      <c r="B13" s="53"/>
      <c r="C13" s="53"/>
      <c r="D13" s="53"/>
      <c r="E13" s="54"/>
      <c r="F13" s="54"/>
      <c r="G13" s="54"/>
      <c r="H13" s="54"/>
      <c r="I13" s="54"/>
      <c r="J13" s="54"/>
    </row>
    <row r="14" spans="1:10" ht="34.5" customHeight="1" thickBot="1">
      <c r="A14" s="57">
        <v>4</v>
      </c>
      <c r="B14" s="26"/>
      <c r="C14" s="26"/>
      <c r="D14" s="26"/>
      <c r="E14" s="54"/>
      <c r="F14" s="54"/>
      <c r="G14" s="54"/>
      <c r="H14" s="54"/>
      <c r="I14" s="54"/>
      <c r="J14" s="54"/>
    </row>
    <row r="15" spans="1:10" ht="24" customHeight="1">
      <c r="A15" s="58"/>
      <c r="B15" s="53"/>
      <c r="C15" s="53"/>
      <c r="D15" s="53"/>
      <c r="E15" s="54"/>
      <c r="F15" s="54"/>
      <c r="G15" s="54"/>
      <c r="H15" s="54"/>
      <c r="I15" s="54"/>
      <c r="J15" s="54"/>
    </row>
    <row r="16" spans="1:10" ht="35.25" customHeight="1" thickBot="1">
      <c r="A16" s="57">
        <v>5</v>
      </c>
      <c r="B16" s="26"/>
      <c r="C16" s="26"/>
      <c r="D16" s="26"/>
      <c r="E16" s="54"/>
      <c r="F16" s="54"/>
      <c r="G16" s="54"/>
      <c r="H16" s="54"/>
      <c r="I16" s="54"/>
      <c r="J16" s="54"/>
    </row>
    <row r="17" spans="1:10" ht="24.75" customHeight="1">
      <c r="A17" s="58"/>
      <c r="B17" s="53"/>
      <c r="C17" s="53"/>
      <c r="D17" s="53"/>
      <c r="E17" s="54"/>
      <c r="F17" s="54"/>
      <c r="G17" s="54"/>
      <c r="H17" s="54"/>
      <c r="I17" s="54"/>
      <c r="J17" s="54"/>
    </row>
    <row r="18" spans="1:10" ht="35.25" customHeight="1" thickBot="1">
      <c r="A18" s="57">
        <v>6</v>
      </c>
      <c r="B18" s="26"/>
      <c r="C18" s="26"/>
      <c r="D18" s="26"/>
      <c r="E18" s="54"/>
      <c r="F18" s="54"/>
      <c r="G18" s="54"/>
      <c r="H18" s="54"/>
      <c r="I18" s="54"/>
      <c r="J18" s="54"/>
    </row>
    <row r="19" spans="1:10" ht="24.75" customHeight="1">
      <c r="A19" s="58"/>
      <c r="B19" s="53"/>
      <c r="C19" s="53"/>
      <c r="D19" s="53"/>
      <c r="E19" s="54"/>
      <c r="F19" s="54"/>
      <c r="G19" s="54"/>
      <c r="H19" s="54"/>
      <c r="I19" s="54"/>
      <c r="J19" s="54"/>
    </row>
    <row r="20" spans="1:10" ht="35.25" customHeight="1" thickBot="1">
      <c r="A20" s="57">
        <v>7</v>
      </c>
      <c r="B20" s="26"/>
      <c r="C20" s="26"/>
      <c r="D20" s="26"/>
      <c r="E20" s="54"/>
      <c r="F20" s="54"/>
      <c r="G20" s="54"/>
      <c r="H20" s="54"/>
      <c r="I20" s="54"/>
      <c r="J20" s="54"/>
    </row>
    <row r="21" spans="1:10" s="54" customFormat="1"/>
    <row r="22" spans="1:10" s="54" customFormat="1"/>
    <row r="23" spans="1:10" s="54" customFormat="1"/>
    <row r="24" spans="1:10" s="54" customFormat="1"/>
    <row r="25" spans="1:10" s="54" customFormat="1"/>
    <row r="26" spans="1:10" s="54" customFormat="1"/>
    <row r="27" spans="1:10" s="54" customFormat="1"/>
    <row r="28" spans="1:10" s="54" customFormat="1"/>
    <row r="29" spans="1:10" s="54" customFormat="1"/>
    <row r="30" spans="1:10" s="54" customFormat="1"/>
    <row r="31" spans="1:10" s="54" customFormat="1"/>
    <row r="32" spans="1:10" s="54" customFormat="1"/>
    <row r="33" s="54" customFormat="1"/>
    <row r="34" s="54" customFormat="1"/>
    <row r="35" s="54" customFormat="1"/>
    <row r="36" s="54" customFormat="1"/>
    <row r="37" s="54" customFormat="1"/>
    <row r="38" s="54" customFormat="1"/>
    <row r="39" s="54" customFormat="1"/>
    <row r="40" s="54" customFormat="1"/>
    <row r="41" s="54" customFormat="1"/>
    <row r="42" s="54" customFormat="1"/>
    <row r="43" s="54" customFormat="1"/>
    <row r="44" s="54" customFormat="1"/>
    <row r="45" s="54" customFormat="1"/>
    <row r="46" s="54" customFormat="1"/>
    <row r="47" s="54" customFormat="1"/>
    <row r="48" s="54" customFormat="1"/>
    <row r="49" s="54" customFormat="1"/>
    <row r="50" s="54" customFormat="1"/>
    <row r="51" s="54" customFormat="1"/>
    <row r="52" s="54" customFormat="1"/>
    <row r="53" s="54" customFormat="1"/>
    <row r="54" s="54" customFormat="1"/>
    <row r="55" s="54" customFormat="1"/>
    <row r="56" s="54" customFormat="1"/>
    <row r="57" s="54" customFormat="1"/>
    <row r="58" s="54" customFormat="1"/>
    <row r="59" s="54" customFormat="1"/>
    <row r="60" s="54" customFormat="1"/>
    <row r="61" s="54" customFormat="1"/>
    <row r="62" s="54" customFormat="1"/>
    <row r="63" s="54" customFormat="1"/>
    <row r="64" s="54" customFormat="1"/>
    <row r="65" s="54" customFormat="1"/>
    <row r="66" s="54" customFormat="1"/>
    <row r="67" s="54" customFormat="1"/>
    <row r="68" s="54" customFormat="1"/>
    <row r="69" s="54" customFormat="1"/>
    <row r="70" s="54" customFormat="1"/>
    <row r="71" s="54" customFormat="1"/>
    <row r="72" s="54" customFormat="1"/>
    <row r="73" s="54" customFormat="1"/>
    <row r="74" s="54" customFormat="1"/>
    <row r="75" s="54" customFormat="1"/>
    <row r="76" s="54" customFormat="1"/>
    <row r="77" s="54" customFormat="1"/>
    <row r="78" s="54" customFormat="1"/>
    <row r="79" s="54" customFormat="1"/>
    <row r="80" s="54" customFormat="1"/>
    <row r="81" s="54" customFormat="1"/>
    <row r="82" s="54" customFormat="1"/>
    <row r="83" s="54" customFormat="1"/>
    <row r="84" s="54" customFormat="1"/>
    <row r="85" s="54" customFormat="1"/>
    <row r="86" s="54" customFormat="1"/>
    <row r="87" s="54" customFormat="1"/>
    <row r="88" s="54" customFormat="1"/>
    <row r="89" s="54" customFormat="1"/>
    <row r="90" s="54" customFormat="1"/>
    <row r="91" s="54" customFormat="1"/>
    <row r="92" s="54" customFormat="1"/>
    <row r="93" s="54" customFormat="1"/>
    <row r="94" s="54" customFormat="1"/>
    <row r="95" s="54" customFormat="1"/>
    <row r="96" s="54" customFormat="1"/>
    <row r="97" s="54" customFormat="1"/>
    <row r="98" s="54" customFormat="1"/>
    <row r="99" s="54" customFormat="1"/>
    <row r="100" s="54" customFormat="1"/>
    <row r="101" s="54" customFormat="1"/>
    <row r="102" s="54" customFormat="1"/>
    <row r="103" s="54" customFormat="1"/>
    <row r="104" s="54" customFormat="1"/>
    <row r="105" s="54" customFormat="1"/>
    <row r="106" s="54" customFormat="1"/>
    <row r="107" s="54" customFormat="1"/>
    <row r="108" s="54" customFormat="1"/>
    <row r="109" s="54" customFormat="1"/>
  </sheetData>
  <mergeCells count="3">
    <mergeCell ref="A1:D1"/>
    <mergeCell ref="A2:D2"/>
    <mergeCell ref="A3:D3"/>
  </mergeCells>
  <hyperlinks>
    <hyperlink ref="F4" location="'મેઇન પેજ '!A1" display="મેઇન પેજ"/>
  </hyperlinks>
  <pageMargins left="0.7" right="0.7" top="0.75" bottom="0.75" header="0.3" footer="0.3"/>
  <pageSetup scale="105" orientation="portrait" blackAndWhite="1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Q122"/>
  <sheetViews>
    <sheetView workbookViewId="0"/>
  </sheetViews>
  <sheetFormatPr defaultRowHeight="15"/>
  <cols>
    <col min="1" max="1" width="10.7109375" customWidth="1"/>
    <col min="7" max="7" width="9.140625" customWidth="1"/>
    <col min="8" max="8" width="11.42578125" customWidth="1"/>
    <col min="9" max="9" width="9.140625" customWidth="1"/>
  </cols>
  <sheetData>
    <row r="1" spans="1:17" ht="20.25">
      <c r="A1" s="131" t="s">
        <v>79</v>
      </c>
      <c r="B1" s="59" t="s">
        <v>56</v>
      </c>
      <c r="C1" s="59"/>
      <c r="D1" s="59"/>
      <c r="E1" s="59"/>
      <c r="F1" s="59"/>
      <c r="G1" s="85"/>
      <c r="H1" s="85"/>
      <c r="I1" s="85"/>
      <c r="J1" s="85"/>
      <c r="K1" s="85"/>
      <c r="L1" s="85"/>
      <c r="M1" s="85"/>
      <c r="N1" s="82"/>
      <c r="O1" s="82"/>
      <c r="P1" s="82"/>
      <c r="Q1" s="82"/>
    </row>
    <row r="2" spans="1:17" ht="20.25">
      <c r="A2" s="59"/>
      <c r="B2" s="27"/>
      <c r="C2" s="84" t="s">
        <v>55</v>
      </c>
      <c r="D2" s="60"/>
      <c r="E2" s="59"/>
      <c r="F2" s="59"/>
      <c r="G2" s="85"/>
      <c r="H2" s="85"/>
      <c r="I2" s="85"/>
      <c r="J2" s="85"/>
      <c r="K2" s="85"/>
      <c r="L2" s="85"/>
      <c r="M2" s="85"/>
      <c r="N2" s="82"/>
      <c r="O2" s="82"/>
      <c r="P2" s="82"/>
      <c r="Q2" s="82"/>
    </row>
    <row r="3" spans="1:17" ht="20.25">
      <c r="A3" s="60"/>
      <c r="B3" s="59"/>
      <c r="C3" s="59"/>
      <c r="D3" s="59"/>
      <c r="E3" s="59"/>
      <c r="F3" s="59"/>
      <c r="G3" s="85"/>
      <c r="H3" s="85"/>
      <c r="I3" s="85"/>
      <c r="J3" s="85"/>
      <c r="K3" s="85"/>
      <c r="L3" s="85"/>
      <c r="M3" s="85"/>
      <c r="N3" s="82"/>
      <c r="O3" s="82"/>
      <c r="P3" s="82"/>
      <c r="Q3" s="82"/>
    </row>
    <row r="4" spans="1:17" ht="20.25">
      <c r="A4" s="61" t="s">
        <v>49</v>
      </c>
      <c r="B4" s="62"/>
      <c r="C4" s="62"/>
      <c r="D4" s="62"/>
      <c r="E4" s="62"/>
      <c r="F4" s="62"/>
      <c r="G4" s="85"/>
      <c r="H4" s="82"/>
      <c r="I4" s="82"/>
      <c r="J4" s="82"/>
      <c r="K4" s="82"/>
      <c r="L4" s="82"/>
      <c r="M4" s="82"/>
      <c r="N4" s="82"/>
      <c r="O4" s="82"/>
      <c r="P4" s="82"/>
      <c r="Q4" s="82"/>
    </row>
    <row r="5" spans="1:17">
      <c r="A5" s="63" t="s">
        <v>46</v>
      </c>
      <c r="B5" s="68" t="s">
        <v>48</v>
      </c>
      <c r="C5" s="73" t="s">
        <v>50</v>
      </c>
      <c r="D5" s="76" t="s">
        <v>51</v>
      </c>
      <c r="E5" s="77"/>
      <c r="F5" s="78"/>
      <c r="G5" s="85"/>
      <c r="H5" s="82"/>
      <c r="I5" s="82"/>
      <c r="J5" s="82"/>
      <c r="K5" s="82"/>
      <c r="L5" s="82"/>
      <c r="M5" s="82"/>
      <c r="N5" s="82"/>
      <c r="O5" s="82"/>
      <c r="P5" s="82"/>
      <c r="Q5" s="82"/>
    </row>
    <row r="6" spans="1:17">
      <c r="A6" s="64"/>
      <c r="B6" s="69"/>
      <c r="C6" s="74"/>
      <c r="D6" s="79" t="s">
        <v>52</v>
      </c>
      <c r="E6" s="79" t="s">
        <v>53</v>
      </c>
      <c r="F6" s="81" t="s">
        <v>54</v>
      </c>
      <c r="G6" s="85"/>
      <c r="H6" s="82"/>
      <c r="I6" s="82"/>
      <c r="J6" s="82"/>
      <c r="K6" s="82"/>
      <c r="L6" s="82"/>
      <c r="M6" s="82"/>
      <c r="N6" s="82"/>
      <c r="O6" s="82"/>
      <c r="P6" s="82"/>
      <c r="Q6" s="82"/>
    </row>
    <row r="7" spans="1:17">
      <c r="A7" s="65">
        <v>40462</v>
      </c>
      <c r="B7" s="70" t="s">
        <v>27</v>
      </c>
      <c r="C7" s="75"/>
      <c r="D7" s="80"/>
      <c r="E7" s="80"/>
      <c r="F7" s="83">
        <f>SUM(D6:E6)</f>
        <v>0</v>
      </c>
      <c r="G7" s="85"/>
      <c r="H7" s="82"/>
      <c r="I7" s="82"/>
      <c r="J7" s="82"/>
      <c r="K7" s="82"/>
      <c r="L7" s="82"/>
      <c r="M7" s="82"/>
      <c r="N7" s="82"/>
      <c r="O7" s="82"/>
      <c r="P7" s="82"/>
      <c r="Q7" s="82"/>
    </row>
    <row r="8" spans="1:17">
      <c r="A8" s="66"/>
      <c r="B8" s="71"/>
      <c r="C8" s="75"/>
      <c r="D8" s="80"/>
      <c r="E8" s="80"/>
      <c r="F8" s="83">
        <f t="shared" ref="F8:F48" si="0">SUM(D7:E7)</f>
        <v>0</v>
      </c>
      <c r="G8" s="86"/>
      <c r="H8" s="82"/>
      <c r="I8" s="82"/>
      <c r="J8" s="82"/>
      <c r="K8" s="82"/>
      <c r="L8" s="82"/>
      <c r="M8" s="82"/>
      <c r="N8" s="82"/>
      <c r="O8" s="82"/>
      <c r="P8" s="82"/>
      <c r="Q8" s="82"/>
    </row>
    <row r="9" spans="1:17">
      <c r="A9" s="66"/>
      <c r="B9" s="71"/>
      <c r="C9" s="75"/>
      <c r="D9" s="80"/>
      <c r="E9" s="80"/>
      <c r="F9" s="83">
        <f t="shared" si="0"/>
        <v>0</v>
      </c>
      <c r="G9" s="85"/>
      <c r="H9" s="82"/>
      <c r="I9" s="82"/>
      <c r="J9" s="82"/>
      <c r="K9" s="82"/>
      <c r="L9" s="82"/>
      <c r="M9" s="82"/>
      <c r="N9" s="82"/>
      <c r="O9" s="82"/>
      <c r="P9" s="82"/>
      <c r="Q9" s="82"/>
    </row>
    <row r="10" spans="1:17">
      <c r="A10" s="66"/>
      <c r="B10" s="71"/>
      <c r="C10" s="75"/>
      <c r="D10" s="80"/>
      <c r="E10" s="80"/>
      <c r="F10" s="83">
        <f t="shared" si="0"/>
        <v>0</v>
      </c>
      <c r="G10" s="85"/>
      <c r="H10" s="82"/>
      <c r="I10" s="82"/>
      <c r="J10" s="82"/>
      <c r="K10" s="82"/>
      <c r="L10" s="82"/>
      <c r="M10" s="82"/>
      <c r="N10" s="82"/>
      <c r="O10" s="82"/>
      <c r="P10" s="82"/>
      <c r="Q10" s="82"/>
    </row>
    <row r="11" spans="1:17">
      <c r="A11" s="66"/>
      <c r="B11" s="71"/>
      <c r="C11" s="75"/>
      <c r="D11" s="80"/>
      <c r="E11" s="80"/>
      <c r="F11" s="83">
        <f t="shared" si="0"/>
        <v>0</v>
      </c>
      <c r="G11" s="85"/>
      <c r="H11" s="82"/>
      <c r="I11" s="82"/>
      <c r="J11" s="82"/>
      <c r="K11" s="82"/>
      <c r="L11" s="82"/>
      <c r="M11" s="82"/>
      <c r="N11" s="82"/>
      <c r="O11" s="82"/>
      <c r="P11" s="82"/>
      <c r="Q11" s="82"/>
    </row>
    <row r="12" spans="1:17">
      <c r="A12" s="67"/>
      <c r="B12" s="72"/>
      <c r="C12" s="75"/>
      <c r="D12" s="80"/>
      <c r="E12" s="80"/>
      <c r="F12" s="83">
        <f t="shared" si="0"/>
        <v>0</v>
      </c>
      <c r="G12" s="85"/>
      <c r="H12" s="82"/>
      <c r="I12" s="82"/>
      <c r="J12" s="82"/>
      <c r="K12" s="82"/>
      <c r="L12" s="82"/>
      <c r="M12" s="82"/>
      <c r="N12" s="82"/>
      <c r="O12" s="82"/>
      <c r="P12" s="82"/>
      <c r="Q12" s="82"/>
    </row>
    <row r="13" spans="1:17">
      <c r="A13" s="65">
        <v>40463</v>
      </c>
      <c r="B13" s="70" t="s">
        <v>27</v>
      </c>
      <c r="C13" s="75"/>
      <c r="D13" s="80"/>
      <c r="E13" s="80"/>
      <c r="F13" s="83">
        <f t="shared" si="0"/>
        <v>0</v>
      </c>
      <c r="G13" s="85"/>
      <c r="H13" s="82"/>
      <c r="I13" s="82"/>
      <c r="J13" s="82"/>
      <c r="K13" s="82"/>
      <c r="L13" s="82"/>
      <c r="M13" s="82"/>
      <c r="N13" s="82"/>
      <c r="O13" s="82"/>
      <c r="P13" s="82"/>
      <c r="Q13" s="82"/>
    </row>
    <row r="14" spans="1:17">
      <c r="A14" s="66"/>
      <c r="B14" s="71"/>
      <c r="C14" s="75"/>
      <c r="D14" s="80"/>
      <c r="E14" s="80"/>
      <c r="F14" s="83">
        <f t="shared" si="0"/>
        <v>0</v>
      </c>
      <c r="G14" s="85"/>
      <c r="H14" s="82"/>
      <c r="I14" s="82"/>
      <c r="J14" s="82"/>
      <c r="K14" s="82"/>
      <c r="L14" s="82"/>
      <c r="M14" s="82"/>
      <c r="N14" s="82"/>
      <c r="O14" s="82"/>
      <c r="P14" s="82"/>
      <c r="Q14" s="82"/>
    </row>
    <row r="15" spans="1:17">
      <c r="A15" s="66"/>
      <c r="B15" s="71"/>
      <c r="C15" s="75"/>
      <c r="D15" s="80"/>
      <c r="E15" s="80"/>
      <c r="F15" s="83">
        <f t="shared" si="0"/>
        <v>0</v>
      </c>
      <c r="G15" s="85"/>
      <c r="H15" s="82"/>
      <c r="I15" s="82"/>
      <c r="J15" s="82"/>
      <c r="K15" s="82"/>
      <c r="L15" s="82"/>
      <c r="M15" s="82"/>
      <c r="N15" s="82"/>
      <c r="O15" s="82"/>
      <c r="P15" s="82"/>
      <c r="Q15" s="82"/>
    </row>
    <row r="16" spans="1:17">
      <c r="A16" s="66"/>
      <c r="B16" s="71"/>
      <c r="C16" s="75"/>
      <c r="D16" s="80"/>
      <c r="E16" s="80"/>
      <c r="F16" s="83">
        <f t="shared" si="0"/>
        <v>0</v>
      </c>
      <c r="G16" s="85"/>
      <c r="H16" s="82"/>
      <c r="I16" s="82"/>
      <c r="J16" s="82"/>
      <c r="K16" s="82"/>
      <c r="L16" s="82"/>
      <c r="M16" s="82"/>
      <c r="N16" s="82"/>
      <c r="O16" s="82"/>
      <c r="P16" s="82"/>
      <c r="Q16" s="82"/>
    </row>
    <row r="17" spans="1:17">
      <c r="A17" s="66"/>
      <c r="B17" s="71"/>
      <c r="C17" s="75"/>
      <c r="D17" s="80"/>
      <c r="E17" s="80"/>
      <c r="F17" s="83">
        <f t="shared" si="0"/>
        <v>0</v>
      </c>
      <c r="G17" s="85"/>
      <c r="H17" s="82"/>
      <c r="I17" s="82"/>
      <c r="J17" s="82"/>
      <c r="K17" s="82"/>
      <c r="L17" s="82"/>
      <c r="M17" s="82"/>
      <c r="N17" s="82"/>
      <c r="O17" s="82"/>
      <c r="P17" s="82"/>
      <c r="Q17" s="82"/>
    </row>
    <row r="18" spans="1:17">
      <c r="A18" s="67"/>
      <c r="B18" s="72"/>
      <c r="C18" s="75"/>
      <c r="D18" s="80"/>
      <c r="E18" s="80"/>
      <c r="F18" s="83">
        <f t="shared" si="0"/>
        <v>0</v>
      </c>
      <c r="G18" s="85"/>
      <c r="H18" s="82"/>
      <c r="I18" s="82"/>
      <c r="J18" s="82"/>
      <c r="K18" s="82"/>
      <c r="L18" s="82"/>
      <c r="M18" s="82"/>
      <c r="N18" s="82"/>
      <c r="O18" s="82"/>
      <c r="P18" s="82"/>
      <c r="Q18" s="82"/>
    </row>
    <row r="19" spans="1:17">
      <c r="A19" s="65">
        <v>40464</v>
      </c>
      <c r="B19" s="70" t="s">
        <v>27</v>
      </c>
      <c r="C19" s="75"/>
      <c r="D19" s="80"/>
      <c r="E19" s="80"/>
      <c r="F19" s="83">
        <f t="shared" si="0"/>
        <v>0</v>
      </c>
      <c r="G19" s="85"/>
      <c r="H19" s="82"/>
      <c r="I19" s="82"/>
      <c r="J19" s="82"/>
      <c r="K19" s="82"/>
      <c r="L19" s="82"/>
      <c r="M19" s="82"/>
      <c r="N19" s="82"/>
      <c r="O19" s="82"/>
      <c r="P19" s="82"/>
      <c r="Q19" s="82"/>
    </row>
    <row r="20" spans="1:17">
      <c r="A20" s="66"/>
      <c r="B20" s="71"/>
      <c r="C20" s="75"/>
      <c r="D20" s="80"/>
      <c r="E20" s="80"/>
      <c r="F20" s="83">
        <f t="shared" si="0"/>
        <v>0</v>
      </c>
      <c r="G20" s="85"/>
      <c r="H20" s="82"/>
      <c r="I20" s="82"/>
      <c r="J20" s="82"/>
      <c r="K20" s="82"/>
      <c r="L20" s="82"/>
      <c r="M20" s="82"/>
      <c r="N20" s="82"/>
      <c r="O20" s="82"/>
      <c r="P20" s="82"/>
      <c r="Q20" s="82"/>
    </row>
    <row r="21" spans="1:17">
      <c r="A21" s="66"/>
      <c r="B21" s="71"/>
      <c r="C21" s="75"/>
      <c r="D21" s="80"/>
      <c r="E21" s="80"/>
      <c r="F21" s="83">
        <f t="shared" si="0"/>
        <v>0</v>
      </c>
      <c r="G21" s="85"/>
      <c r="H21" s="82"/>
      <c r="I21" s="82"/>
      <c r="J21" s="82"/>
      <c r="K21" s="82"/>
      <c r="L21" s="82"/>
      <c r="M21" s="82"/>
      <c r="N21" s="82"/>
      <c r="O21" s="82"/>
      <c r="P21" s="82"/>
      <c r="Q21" s="82"/>
    </row>
    <row r="22" spans="1:17">
      <c r="A22" s="66"/>
      <c r="B22" s="71"/>
      <c r="C22" s="75"/>
      <c r="D22" s="80"/>
      <c r="E22" s="80"/>
      <c r="F22" s="83">
        <f t="shared" si="0"/>
        <v>0</v>
      </c>
      <c r="G22" s="85"/>
      <c r="H22" s="88"/>
      <c r="I22" s="87"/>
      <c r="J22" s="89"/>
      <c r="K22" s="90"/>
      <c r="L22" s="90"/>
      <c r="M22" s="90"/>
      <c r="N22" s="82"/>
      <c r="O22" s="82"/>
      <c r="P22" s="82"/>
      <c r="Q22" s="82"/>
    </row>
    <row r="23" spans="1:17">
      <c r="A23" s="66"/>
      <c r="B23" s="71"/>
      <c r="C23" s="75"/>
      <c r="D23" s="80"/>
      <c r="E23" s="80"/>
      <c r="F23" s="83">
        <f t="shared" si="0"/>
        <v>0</v>
      </c>
      <c r="G23" s="85"/>
      <c r="H23" s="88"/>
      <c r="I23" s="90"/>
      <c r="J23" s="89"/>
      <c r="K23" s="90"/>
      <c r="L23" s="90"/>
      <c r="M23" s="90"/>
      <c r="N23" s="82"/>
      <c r="O23" s="82"/>
      <c r="P23" s="82"/>
      <c r="Q23" s="82"/>
    </row>
    <row r="24" spans="1:17">
      <c r="A24" s="67"/>
      <c r="B24" s="72"/>
      <c r="C24" s="75"/>
      <c r="D24" s="80"/>
      <c r="E24" s="80"/>
      <c r="F24" s="83">
        <f t="shared" si="0"/>
        <v>0</v>
      </c>
      <c r="G24" s="85"/>
      <c r="H24" s="88"/>
      <c r="I24" s="90"/>
      <c r="J24" s="89"/>
      <c r="K24" s="90"/>
      <c r="L24" s="90"/>
      <c r="M24" s="90"/>
      <c r="N24" s="82"/>
      <c r="O24" s="82"/>
      <c r="P24" s="82"/>
      <c r="Q24" s="82"/>
    </row>
    <row r="25" spans="1:17">
      <c r="A25" s="65">
        <v>40465</v>
      </c>
      <c r="B25" s="70" t="s">
        <v>27</v>
      </c>
      <c r="C25" s="75"/>
      <c r="D25" s="80"/>
      <c r="E25" s="80"/>
      <c r="F25" s="83">
        <f t="shared" si="0"/>
        <v>0</v>
      </c>
      <c r="G25" s="85"/>
      <c r="H25" s="88"/>
      <c r="I25" s="82"/>
      <c r="J25" s="89"/>
      <c r="K25" s="90"/>
      <c r="L25" s="90"/>
      <c r="M25" s="90"/>
      <c r="N25" s="82"/>
      <c r="O25" s="82"/>
      <c r="P25" s="82"/>
      <c r="Q25" s="82"/>
    </row>
    <row r="26" spans="1:17">
      <c r="A26" s="66"/>
      <c r="B26" s="71"/>
      <c r="C26" s="75"/>
      <c r="D26" s="80"/>
      <c r="E26" s="80"/>
      <c r="F26" s="83">
        <f t="shared" si="0"/>
        <v>0</v>
      </c>
      <c r="G26" s="85"/>
      <c r="H26" s="82"/>
      <c r="I26" s="82"/>
      <c r="J26" s="82"/>
      <c r="K26" s="82"/>
      <c r="L26" s="82"/>
      <c r="M26" s="82"/>
      <c r="N26" s="82"/>
      <c r="O26" s="82"/>
      <c r="P26" s="82"/>
      <c r="Q26" s="82"/>
    </row>
    <row r="27" spans="1:17">
      <c r="A27" s="66"/>
      <c r="B27" s="71"/>
      <c r="C27" s="75"/>
      <c r="D27" s="80"/>
      <c r="E27" s="80"/>
      <c r="F27" s="83">
        <f t="shared" si="0"/>
        <v>0</v>
      </c>
      <c r="G27" s="85"/>
      <c r="H27" s="82"/>
      <c r="I27" s="82"/>
      <c r="J27" s="82"/>
      <c r="K27" s="82"/>
      <c r="L27" s="82"/>
      <c r="M27" s="82"/>
      <c r="N27" s="82"/>
      <c r="O27" s="82"/>
      <c r="P27" s="82"/>
      <c r="Q27" s="82"/>
    </row>
    <row r="28" spans="1:17">
      <c r="A28" s="66"/>
      <c r="B28" s="71"/>
      <c r="C28" s="75"/>
      <c r="D28" s="80"/>
      <c r="E28" s="80"/>
      <c r="F28" s="83">
        <f t="shared" si="0"/>
        <v>0</v>
      </c>
      <c r="G28" s="85"/>
      <c r="H28" s="82"/>
      <c r="I28" s="82"/>
      <c r="J28" s="82"/>
      <c r="K28" s="82"/>
      <c r="L28" s="82"/>
      <c r="M28" s="82"/>
      <c r="N28" s="82"/>
      <c r="O28" s="82"/>
      <c r="P28" s="82"/>
      <c r="Q28" s="82"/>
    </row>
    <row r="29" spans="1:17">
      <c r="A29" s="66"/>
      <c r="B29" s="71"/>
      <c r="C29" s="75"/>
      <c r="D29" s="80"/>
      <c r="E29" s="80"/>
      <c r="F29" s="83">
        <f t="shared" si="0"/>
        <v>0</v>
      </c>
      <c r="G29" s="85"/>
      <c r="H29" s="82"/>
      <c r="I29" s="82"/>
      <c r="J29" s="82"/>
      <c r="K29" s="82"/>
      <c r="L29" s="82"/>
      <c r="M29" s="82"/>
      <c r="N29" s="82"/>
      <c r="O29" s="82"/>
      <c r="P29" s="82"/>
      <c r="Q29" s="82"/>
    </row>
    <row r="30" spans="1:17">
      <c r="A30" s="67"/>
      <c r="B30" s="72"/>
      <c r="C30" s="75"/>
      <c r="D30" s="80"/>
      <c r="E30" s="80"/>
      <c r="F30" s="83">
        <f t="shared" si="0"/>
        <v>0</v>
      </c>
      <c r="G30" s="85"/>
      <c r="H30" s="82"/>
      <c r="I30" s="82"/>
      <c r="J30" s="82"/>
      <c r="K30" s="82"/>
      <c r="L30" s="82"/>
      <c r="M30" s="82"/>
      <c r="N30" s="82"/>
      <c r="O30" s="82"/>
      <c r="P30" s="82"/>
      <c r="Q30" s="82"/>
    </row>
    <row r="31" spans="1:17">
      <c r="A31" s="65">
        <v>40465</v>
      </c>
      <c r="B31" s="70" t="s">
        <v>27</v>
      </c>
      <c r="C31" s="75"/>
      <c r="D31" s="80"/>
      <c r="E31" s="80"/>
      <c r="F31" s="83">
        <f t="shared" si="0"/>
        <v>0</v>
      </c>
      <c r="G31" s="85"/>
      <c r="H31" s="82"/>
      <c r="I31" s="82"/>
      <c r="J31" s="82"/>
      <c r="K31" s="82"/>
      <c r="L31" s="82"/>
      <c r="M31" s="82"/>
      <c r="N31" s="82"/>
      <c r="O31" s="82"/>
      <c r="P31" s="82"/>
      <c r="Q31" s="82"/>
    </row>
    <row r="32" spans="1:17">
      <c r="A32" s="66"/>
      <c r="B32" s="71"/>
      <c r="C32" s="75"/>
      <c r="D32" s="80"/>
      <c r="E32" s="80"/>
      <c r="F32" s="83">
        <f t="shared" si="0"/>
        <v>0</v>
      </c>
      <c r="G32" s="85"/>
      <c r="H32" s="82"/>
      <c r="I32" s="82"/>
      <c r="J32" s="82"/>
      <c r="K32" s="82"/>
      <c r="L32" s="82"/>
      <c r="M32" s="82"/>
      <c r="N32" s="82"/>
      <c r="O32" s="82"/>
      <c r="P32" s="82"/>
      <c r="Q32" s="82"/>
    </row>
    <row r="33" spans="1:17">
      <c r="A33" s="66"/>
      <c r="B33" s="71"/>
      <c r="C33" s="75"/>
      <c r="D33" s="80"/>
      <c r="E33" s="80"/>
      <c r="F33" s="83">
        <f t="shared" si="0"/>
        <v>0</v>
      </c>
      <c r="G33" s="85"/>
      <c r="H33" s="82"/>
      <c r="I33" s="82"/>
      <c r="J33" s="82"/>
      <c r="K33" s="82"/>
      <c r="L33" s="82"/>
      <c r="M33" s="82"/>
      <c r="N33" s="82"/>
      <c r="O33" s="82"/>
      <c r="P33" s="82"/>
      <c r="Q33" s="82"/>
    </row>
    <row r="34" spans="1:17">
      <c r="A34" s="66"/>
      <c r="B34" s="71"/>
      <c r="C34" s="75"/>
      <c r="D34" s="80"/>
      <c r="E34" s="80"/>
      <c r="F34" s="83">
        <f t="shared" si="0"/>
        <v>0</v>
      </c>
      <c r="G34" s="85"/>
      <c r="H34" s="82"/>
      <c r="I34" s="82"/>
      <c r="J34" s="82"/>
      <c r="K34" s="82"/>
      <c r="L34" s="82"/>
      <c r="M34" s="82"/>
      <c r="N34" s="82"/>
      <c r="O34" s="82"/>
      <c r="P34" s="82"/>
      <c r="Q34" s="82"/>
    </row>
    <row r="35" spans="1:17">
      <c r="A35" s="66"/>
      <c r="B35" s="71"/>
      <c r="C35" s="75"/>
      <c r="D35" s="80"/>
      <c r="E35" s="80"/>
      <c r="F35" s="83">
        <f t="shared" si="0"/>
        <v>0</v>
      </c>
      <c r="G35" s="85"/>
      <c r="H35" s="82"/>
      <c r="I35" s="82"/>
      <c r="J35" s="82"/>
      <c r="K35" s="82"/>
      <c r="L35" s="82"/>
      <c r="M35" s="82"/>
      <c r="N35" s="82"/>
      <c r="O35" s="82"/>
      <c r="P35" s="82"/>
      <c r="Q35" s="82"/>
    </row>
    <row r="36" spans="1:17">
      <c r="A36" s="67"/>
      <c r="B36" s="72"/>
      <c r="C36" s="75"/>
      <c r="D36" s="80"/>
      <c r="E36" s="80"/>
      <c r="F36" s="83">
        <f t="shared" si="0"/>
        <v>0</v>
      </c>
      <c r="G36" s="85"/>
      <c r="H36" s="82"/>
      <c r="I36" s="82"/>
      <c r="J36" s="82"/>
      <c r="K36" s="82"/>
      <c r="L36" s="82"/>
      <c r="M36" s="82"/>
      <c r="N36" s="82"/>
      <c r="O36" s="82"/>
      <c r="P36" s="82"/>
      <c r="Q36" s="82"/>
    </row>
    <row r="37" spans="1:17">
      <c r="A37" s="65">
        <v>40467</v>
      </c>
      <c r="B37" s="70" t="s">
        <v>27</v>
      </c>
      <c r="C37" s="75"/>
      <c r="D37" s="80"/>
      <c r="E37" s="80"/>
      <c r="F37" s="83">
        <f t="shared" si="0"/>
        <v>0</v>
      </c>
      <c r="G37" s="85"/>
      <c r="H37" s="82"/>
      <c r="I37" s="82"/>
      <c r="J37" s="82"/>
      <c r="K37" s="82"/>
      <c r="L37" s="82"/>
      <c r="M37" s="82"/>
      <c r="N37" s="82"/>
      <c r="O37" s="82"/>
      <c r="P37" s="82"/>
      <c r="Q37" s="82"/>
    </row>
    <row r="38" spans="1:17">
      <c r="A38" s="66"/>
      <c r="B38" s="71"/>
      <c r="C38" s="75"/>
      <c r="D38" s="80"/>
      <c r="E38" s="80"/>
      <c r="F38" s="83">
        <f t="shared" si="0"/>
        <v>0</v>
      </c>
      <c r="G38" s="85"/>
      <c r="H38" s="82"/>
      <c r="I38" s="82"/>
      <c r="J38" s="82"/>
      <c r="K38" s="82"/>
      <c r="L38" s="82"/>
      <c r="M38" s="82"/>
      <c r="N38" s="82"/>
      <c r="O38" s="82"/>
      <c r="P38" s="82"/>
      <c r="Q38" s="82"/>
    </row>
    <row r="39" spans="1:17">
      <c r="A39" s="66"/>
      <c r="B39" s="71"/>
      <c r="C39" s="75"/>
      <c r="D39" s="80"/>
      <c r="E39" s="80"/>
      <c r="F39" s="83">
        <f t="shared" si="0"/>
        <v>0</v>
      </c>
      <c r="G39" s="85"/>
      <c r="H39" s="82"/>
      <c r="I39" s="82"/>
      <c r="J39" s="82"/>
      <c r="K39" s="82"/>
      <c r="L39" s="82"/>
      <c r="M39" s="82"/>
      <c r="N39" s="82"/>
      <c r="O39" s="82"/>
      <c r="P39" s="82"/>
      <c r="Q39" s="82"/>
    </row>
    <row r="40" spans="1:17">
      <c r="A40" s="66"/>
      <c r="B40" s="71"/>
      <c r="C40" s="75"/>
      <c r="D40" s="80"/>
      <c r="E40" s="80"/>
      <c r="F40" s="83">
        <f t="shared" si="0"/>
        <v>0</v>
      </c>
      <c r="G40" s="85"/>
      <c r="H40" s="82"/>
      <c r="I40" s="82"/>
      <c r="J40" s="82"/>
      <c r="K40" s="82"/>
      <c r="L40" s="82"/>
      <c r="M40" s="82"/>
      <c r="N40" s="82"/>
      <c r="O40" s="82"/>
      <c r="P40" s="82"/>
      <c r="Q40" s="82"/>
    </row>
    <row r="41" spans="1:17">
      <c r="A41" s="66"/>
      <c r="B41" s="71"/>
      <c r="C41" s="75"/>
      <c r="D41" s="80"/>
      <c r="E41" s="80"/>
      <c r="F41" s="83">
        <f t="shared" si="0"/>
        <v>0</v>
      </c>
      <c r="G41" s="85"/>
      <c r="H41" s="82"/>
      <c r="I41" s="82"/>
      <c r="J41" s="82"/>
      <c r="K41" s="82"/>
      <c r="L41" s="82"/>
      <c r="M41" s="82"/>
      <c r="N41" s="82"/>
      <c r="O41" s="82"/>
      <c r="P41" s="82"/>
      <c r="Q41" s="82"/>
    </row>
    <row r="42" spans="1:17">
      <c r="A42" s="67"/>
      <c r="B42" s="72"/>
      <c r="C42" s="75"/>
      <c r="D42" s="80"/>
      <c r="E42" s="80"/>
      <c r="F42" s="83">
        <f t="shared" si="0"/>
        <v>0</v>
      </c>
      <c r="G42" s="85"/>
      <c r="H42" s="82"/>
      <c r="I42" s="82"/>
      <c r="J42" s="82"/>
      <c r="K42" s="82"/>
      <c r="L42" s="82"/>
      <c r="M42" s="82"/>
      <c r="N42" s="82"/>
      <c r="O42" s="82"/>
      <c r="P42" s="82"/>
      <c r="Q42" s="82"/>
    </row>
    <row r="43" spans="1:17">
      <c r="A43" s="65">
        <v>40467</v>
      </c>
      <c r="B43" s="70" t="s">
        <v>27</v>
      </c>
      <c r="C43" s="75"/>
      <c r="D43" s="80"/>
      <c r="E43" s="80"/>
      <c r="F43" s="83">
        <f t="shared" si="0"/>
        <v>0</v>
      </c>
      <c r="G43" s="85"/>
      <c r="H43" s="82"/>
      <c r="I43" s="82"/>
      <c r="J43" s="82"/>
      <c r="K43" s="82"/>
      <c r="L43" s="82"/>
      <c r="M43" s="82"/>
      <c r="N43" s="82"/>
      <c r="O43" s="82"/>
      <c r="P43" s="82"/>
      <c r="Q43" s="82"/>
    </row>
    <row r="44" spans="1:17">
      <c r="A44" s="66"/>
      <c r="B44" s="71"/>
      <c r="C44" s="75"/>
      <c r="D44" s="80"/>
      <c r="E44" s="80"/>
      <c r="F44" s="83">
        <f t="shared" si="0"/>
        <v>0</v>
      </c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</row>
    <row r="45" spans="1:17">
      <c r="A45" s="66"/>
      <c r="B45" s="71"/>
      <c r="C45" s="75"/>
      <c r="D45" s="80"/>
      <c r="E45" s="80"/>
      <c r="F45" s="83">
        <f t="shared" si="0"/>
        <v>0</v>
      </c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</row>
    <row r="46" spans="1:17">
      <c r="A46" s="66"/>
      <c r="B46" s="71"/>
      <c r="C46" s="75"/>
      <c r="D46" s="80"/>
      <c r="E46" s="80"/>
      <c r="F46" s="83">
        <f t="shared" si="0"/>
        <v>0</v>
      </c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</row>
    <row r="47" spans="1:17">
      <c r="A47" s="66"/>
      <c r="B47" s="71"/>
      <c r="C47" s="75"/>
      <c r="D47" s="80"/>
      <c r="E47" s="80"/>
      <c r="F47" s="83">
        <f t="shared" si="0"/>
        <v>0</v>
      </c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</row>
    <row r="48" spans="1:17">
      <c r="A48" s="67"/>
      <c r="B48" s="72"/>
      <c r="C48" s="75"/>
      <c r="D48" s="80"/>
      <c r="E48" s="80"/>
      <c r="F48" s="83">
        <f t="shared" si="0"/>
        <v>0</v>
      </c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</row>
    <row r="49" spans="1:17">
      <c r="A49" s="65">
        <v>40467</v>
      </c>
      <c r="B49" s="70" t="s">
        <v>27</v>
      </c>
      <c r="C49" s="75"/>
      <c r="D49" s="80"/>
      <c r="E49" s="80"/>
      <c r="F49" s="83">
        <f t="shared" ref="F49:F66" si="1">SUM(D48:E48)</f>
        <v>0</v>
      </c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</row>
    <row r="50" spans="1:17">
      <c r="A50" s="66"/>
      <c r="B50" s="71"/>
      <c r="C50" s="75"/>
      <c r="D50" s="80"/>
      <c r="E50" s="80"/>
      <c r="F50" s="83">
        <f t="shared" si="1"/>
        <v>0</v>
      </c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</row>
    <row r="51" spans="1:17">
      <c r="A51" s="66"/>
      <c r="B51" s="71"/>
      <c r="C51" s="75"/>
      <c r="D51" s="80"/>
      <c r="E51" s="80"/>
      <c r="F51" s="83">
        <f t="shared" si="1"/>
        <v>0</v>
      </c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</row>
    <row r="52" spans="1:17">
      <c r="A52" s="66"/>
      <c r="B52" s="71"/>
      <c r="C52" s="75"/>
      <c r="D52" s="80"/>
      <c r="E52" s="80"/>
      <c r="F52" s="83">
        <f t="shared" si="1"/>
        <v>0</v>
      </c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</row>
    <row r="53" spans="1:17">
      <c r="A53" s="66"/>
      <c r="B53" s="71"/>
      <c r="C53" s="75"/>
      <c r="D53" s="80"/>
      <c r="E53" s="80"/>
      <c r="F53" s="83">
        <f t="shared" si="1"/>
        <v>0</v>
      </c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</row>
    <row r="54" spans="1:17">
      <c r="A54" s="67"/>
      <c r="B54" s="72"/>
      <c r="C54" s="75"/>
      <c r="D54" s="80"/>
      <c r="E54" s="80"/>
      <c r="F54" s="83">
        <f t="shared" si="1"/>
        <v>0</v>
      </c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</row>
    <row r="55" spans="1:17">
      <c r="A55" s="65">
        <v>40467</v>
      </c>
      <c r="B55" s="70" t="s">
        <v>27</v>
      </c>
      <c r="C55" s="75"/>
      <c r="D55" s="80"/>
      <c r="E55" s="80"/>
      <c r="F55" s="83">
        <f t="shared" si="1"/>
        <v>0</v>
      </c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</row>
    <row r="56" spans="1:17">
      <c r="A56" s="66"/>
      <c r="B56" s="71"/>
      <c r="C56" s="75"/>
      <c r="D56" s="80"/>
      <c r="E56" s="80"/>
      <c r="F56" s="83">
        <f t="shared" si="1"/>
        <v>0</v>
      </c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</row>
    <row r="57" spans="1:17">
      <c r="A57" s="66"/>
      <c r="B57" s="71"/>
      <c r="C57" s="75"/>
      <c r="D57" s="80"/>
      <c r="E57" s="80"/>
      <c r="F57" s="83">
        <f t="shared" si="1"/>
        <v>0</v>
      </c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</row>
    <row r="58" spans="1:17">
      <c r="A58" s="66"/>
      <c r="B58" s="71"/>
      <c r="C58" s="75"/>
      <c r="D58" s="80"/>
      <c r="E58" s="80"/>
      <c r="F58" s="83">
        <f t="shared" si="1"/>
        <v>0</v>
      </c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</row>
    <row r="59" spans="1:17">
      <c r="A59" s="66"/>
      <c r="B59" s="71"/>
      <c r="C59" s="75"/>
      <c r="D59" s="80"/>
      <c r="E59" s="80"/>
      <c r="F59" s="83">
        <f t="shared" si="1"/>
        <v>0</v>
      </c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</row>
    <row r="60" spans="1:17">
      <c r="A60" s="67"/>
      <c r="B60" s="72"/>
      <c r="C60" s="75"/>
      <c r="D60" s="80"/>
      <c r="E60" s="80"/>
      <c r="F60" s="83">
        <f t="shared" si="1"/>
        <v>0</v>
      </c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</row>
    <row r="61" spans="1:17">
      <c r="A61" s="65">
        <v>40467</v>
      </c>
      <c r="B61" s="70" t="s">
        <v>27</v>
      </c>
      <c r="C61" s="75"/>
      <c r="D61" s="80"/>
      <c r="E61" s="80"/>
      <c r="F61" s="83">
        <f t="shared" si="1"/>
        <v>0</v>
      </c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</row>
    <row r="62" spans="1:17">
      <c r="A62" s="66"/>
      <c r="B62" s="71"/>
      <c r="C62" s="75"/>
      <c r="D62" s="80"/>
      <c r="E62" s="80"/>
      <c r="F62" s="83">
        <f t="shared" si="1"/>
        <v>0</v>
      </c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</row>
    <row r="63" spans="1:17">
      <c r="A63" s="66"/>
      <c r="B63" s="71"/>
      <c r="C63" s="75"/>
      <c r="D63" s="80"/>
      <c r="E63" s="80"/>
      <c r="F63" s="83">
        <f t="shared" si="1"/>
        <v>0</v>
      </c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</row>
    <row r="64" spans="1:17">
      <c r="A64" s="66"/>
      <c r="B64" s="71"/>
      <c r="C64" s="75"/>
      <c r="D64" s="80"/>
      <c r="E64" s="80"/>
      <c r="F64" s="83">
        <f t="shared" si="1"/>
        <v>0</v>
      </c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</row>
    <row r="65" spans="1:17">
      <c r="A65" s="66"/>
      <c r="B65" s="71"/>
      <c r="C65" s="75"/>
      <c r="D65" s="80"/>
      <c r="E65" s="80"/>
      <c r="F65" s="83">
        <f t="shared" si="1"/>
        <v>0</v>
      </c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</row>
    <row r="66" spans="1:17">
      <c r="A66" s="67"/>
      <c r="B66" s="72"/>
      <c r="C66" s="75"/>
      <c r="D66" s="80"/>
      <c r="E66" s="80"/>
      <c r="F66" s="83">
        <f t="shared" si="1"/>
        <v>0</v>
      </c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</row>
    <row r="67" spans="1:17"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</row>
    <row r="68" spans="1:17"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</row>
    <row r="69" spans="1:17"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</row>
    <row r="70" spans="1:17"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</row>
    <row r="71" spans="1:17"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</row>
    <row r="72" spans="1:17"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</row>
    <row r="73" spans="1:17"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</row>
    <row r="74" spans="1:17"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</row>
    <row r="75" spans="1:17"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</row>
    <row r="76" spans="1:17"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</row>
    <row r="77" spans="1:17"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</row>
    <row r="78" spans="1:17"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</row>
    <row r="79" spans="1:17"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</row>
    <row r="80" spans="1:17"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</row>
    <row r="81" spans="3:17"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</row>
    <row r="82" spans="3:17"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</row>
    <row r="83" spans="3:17"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</row>
    <row r="84" spans="3:17"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</row>
    <row r="85" spans="3:17">
      <c r="C85" s="82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</row>
    <row r="86" spans="3:17"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</row>
    <row r="87" spans="3:17"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</row>
    <row r="88" spans="3:17">
      <c r="C88" s="82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</row>
    <row r="89" spans="3:17"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</row>
    <row r="90" spans="3:17"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</row>
    <row r="91" spans="3:17"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</row>
    <row r="92" spans="3:17">
      <c r="C92" s="82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</row>
    <row r="93" spans="3:17">
      <c r="C93" s="82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</row>
    <row r="94" spans="3:17">
      <c r="C94" s="82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</row>
    <row r="95" spans="3:17">
      <c r="C95" s="82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</row>
    <row r="96" spans="3:17">
      <c r="C96" s="82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</row>
    <row r="97" spans="3:17">
      <c r="C97" s="82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</row>
    <row r="98" spans="3:17">
      <c r="C98" s="82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</row>
    <row r="99" spans="3:17">
      <c r="C99" s="82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</row>
    <row r="100" spans="3:17">
      <c r="C100" s="82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</row>
    <row r="101" spans="3:17">
      <c r="C101" s="82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</row>
    <row r="102" spans="3:17">
      <c r="C102" s="82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</row>
    <row r="103" spans="3:17">
      <c r="C103" s="82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</row>
    <row r="104" spans="3:17">
      <c r="C104" s="82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</row>
    <row r="105" spans="3:17">
      <c r="C105" s="82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</row>
    <row r="106" spans="3:17"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</row>
    <row r="107" spans="3:17"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</row>
    <row r="108" spans="3:17">
      <c r="C108" s="82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</row>
    <row r="109" spans="3:17">
      <c r="C109" s="82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</row>
    <row r="110" spans="3:17">
      <c r="C110" s="82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</row>
    <row r="111" spans="3:17">
      <c r="C111" s="82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</row>
    <row r="112" spans="3:17">
      <c r="C112" s="82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</row>
    <row r="113" spans="3:17">
      <c r="C113" s="82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</row>
    <row r="114" spans="3:17">
      <c r="C114" s="82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</row>
    <row r="115" spans="3:17">
      <c r="C115" s="82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</row>
    <row r="116" spans="3:17">
      <c r="C116" s="82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</row>
    <row r="117" spans="3:17">
      <c r="C117" s="82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</row>
    <row r="118" spans="3:17">
      <c r="C118" s="82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</row>
    <row r="119" spans="3:17">
      <c r="C119" s="82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</row>
    <row r="120" spans="3:17"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</row>
    <row r="121" spans="3:17">
      <c r="C121" s="82"/>
      <c r="D121" s="82"/>
      <c r="E121" s="82"/>
      <c r="F121" s="82"/>
      <c r="G121" s="82"/>
      <c r="H121" s="82"/>
      <c r="J121" s="82"/>
      <c r="K121" s="82"/>
      <c r="L121" s="82"/>
      <c r="M121" s="82"/>
      <c r="N121" s="82"/>
      <c r="O121" s="82"/>
      <c r="P121" s="82"/>
      <c r="Q121" s="82"/>
    </row>
    <row r="122" spans="3:17">
      <c r="C122" s="82"/>
      <c r="D122" s="82"/>
      <c r="E122" s="82"/>
      <c r="F122" s="82"/>
      <c r="G122" s="82"/>
      <c r="N122" s="82"/>
      <c r="O122" s="82"/>
      <c r="P122" s="82"/>
      <c r="Q122" s="82"/>
    </row>
  </sheetData>
  <hyperlinks>
    <hyperlink ref="A1" location="'મેઇન પેજ '!A1" display="મેઇન પેજ"/>
  </hyperlinks>
  <pageMargins left="0.7" right="0.7" top="0.75" bottom="0.75" header="0.3" footer="0.3"/>
  <pageSetup paperSize="5" orientation="portrait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AU312"/>
  <sheetViews>
    <sheetView zoomScale="115" zoomScaleNormal="115" workbookViewId="0">
      <selection activeCell="B1" sqref="B1"/>
    </sheetView>
  </sheetViews>
  <sheetFormatPr defaultRowHeight="15"/>
  <cols>
    <col min="2" max="2" width="15.140625" customWidth="1"/>
    <col min="3" max="20" width="6.7109375" customWidth="1"/>
    <col min="23" max="23" width="7.85546875" customWidth="1"/>
  </cols>
  <sheetData>
    <row r="1" spans="1:47" ht="21">
      <c r="A1" s="27"/>
      <c r="B1" s="132" t="s">
        <v>79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</row>
    <row r="2" spans="1:47" ht="28.5">
      <c r="A2" s="155" t="s">
        <v>38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27"/>
      <c r="V2" s="27"/>
      <c r="W2" s="27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</row>
    <row r="3" spans="1:47" ht="28.5">
      <c r="A3" s="155" t="s">
        <v>69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27"/>
      <c r="V3" s="27"/>
      <c r="W3" s="27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1"/>
      <c r="AS3" s="121"/>
      <c r="AT3" s="121"/>
      <c r="AU3" s="121"/>
    </row>
    <row r="4" spans="1:47" ht="24">
      <c r="A4" s="156"/>
      <c r="B4" s="156"/>
      <c r="C4" s="91"/>
      <c r="D4" s="27"/>
      <c r="E4" s="27"/>
      <c r="F4" s="27"/>
      <c r="G4" s="92"/>
      <c r="H4" s="92"/>
      <c r="I4" s="93"/>
      <c r="J4" s="92"/>
      <c r="K4" s="27"/>
      <c r="L4" s="27"/>
      <c r="M4" s="27"/>
      <c r="N4" s="92"/>
      <c r="O4" s="27"/>
      <c r="P4" s="27"/>
      <c r="Q4" s="92"/>
      <c r="R4" s="156"/>
      <c r="S4" s="156"/>
      <c r="T4" s="156"/>
      <c r="U4" s="27"/>
      <c r="V4" s="27"/>
      <c r="W4" s="27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  <c r="AR4" s="121"/>
      <c r="AS4" s="121"/>
      <c r="AT4" s="121"/>
      <c r="AU4" s="121"/>
    </row>
    <row r="5" spans="1:47" ht="21.75" thickBot="1">
      <c r="A5" s="94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27"/>
      <c r="V5" s="27"/>
      <c r="W5" s="27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</row>
    <row r="6" spans="1:47" ht="19.5" thickBot="1">
      <c r="A6" s="157" t="s">
        <v>57</v>
      </c>
      <c r="B6" s="157" t="s">
        <v>58</v>
      </c>
      <c r="C6" s="160" t="s">
        <v>59</v>
      </c>
      <c r="D6" s="153"/>
      <c r="E6" s="154"/>
      <c r="F6" s="160" t="s">
        <v>60</v>
      </c>
      <c r="G6" s="153"/>
      <c r="H6" s="161"/>
      <c r="I6" s="160" t="s">
        <v>61</v>
      </c>
      <c r="J6" s="153"/>
      <c r="K6" s="161"/>
      <c r="L6" s="149" t="s">
        <v>62</v>
      </c>
      <c r="M6" s="150"/>
      <c r="N6" s="162"/>
      <c r="O6" s="149" t="s">
        <v>63</v>
      </c>
      <c r="P6" s="150"/>
      <c r="Q6" s="151"/>
      <c r="R6" s="152" t="s">
        <v>67</v>
      </c>
      <c r="S6" s="153"/>
      <c r="T6" s="154"/>
      <c r="U6" s="152" t="s">
        <v>68</v>
      </c>
      <c r="V6" s="153"/>
      <c r="W6" s="154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</row>
    <row r="7" spans="1:47" ht="15.75" thickBot="1">
      <c r="A7" s="158"/>
      <c r="B7" s="159"/>
      <c r="C7" s="95" t="s">
        <v>52</v>
      </c>
      <c r="D7" s="96" t="s">
        <v>53</v>
      </c>
      <c r="E7" s="112" t="s">
        <v>54</v>
      </c>
      <c r="F7" s="95" t="s">
        <v>52</v>
      </c>
      <c r="G7" s="96" t="s">
        <v>53</v>
      </c>
      <c r="H7" s="112" t="s">
        <v>54</v>
      </c>
      <c r="I7" s="95" t="s">
        <v>52</v>
      </c>
      <c r="J7" s="96" t="s">
        <v>53</v>
      </c>
      <c r="K7" s="112" t="s">
        <v>54</v>
      </c>
      <c r="L7" s="95" t="s">
        <v>52</v>
      </c>
      <c r="M7" s="96" t="s">
        <v>53</v>
      </c>
      <c r="N7" s="112" t="s">
        <v>54</v>
      </c>
      <c r="O7" s="110" t="s">
        <v>52</v>
      </c>
      <c r="P7" s="111" t="s">
        <v>53</v>
      </c>
      <c r="Q7" s="114" t="s">
        <v>54</v>
      </c>
      <c r="R7" s="95" t="s">
        <v>52</v>
      </c>
      <c r="S7" s="96" t="s">
        <v>53</v>
      </c>
      <c r="T7" s="112" t="s">
        <v>54</v>
      </c>
      <c r="U7" s="95" t="s">
        <v>52</v>
      </c>
      <c r="V7" s="96" t="s">
        <v>53</v>
      </c>
      <c r="W7" s="112" t="s">
        <v>54</v>
      </c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1"/>
      <c r="AS7" s="121"/>
      <c r="AT7" s="121"/>
      <c r="AU7" s="121"/>
    </row>
    <row r="8" spans="1:47" ht="45" customHeight="1">
      <c r="A8" s="118">
        <v>1</v>
      </c>
      <c r="B8" s="115" t="s">
        <v>64</v>
      </c>
      <c r="C8" s="97">
        <v>63</v>
      </c>
      <c r="D8" s="98">
        <v>55</v>
      </c>
      <c r="E8" s="113">
        <f>SUM(C8:D8)</f>
        <v>118</v>
      </c>
      <c r="F8" s="97">
        <v>37</v>
      </c>
      <c r="G8" s="98">
        <v>35</v>
      </c>
      <c r="H8" s="113">
        <f t="shared" ref="H8:H10" si="0">SUM(F8:G8)</f>
        <v>72</v>
      </c>
      <c r="I8" s="97">
        <v>41</v>
      </c>
      <c r="J8" s="98">
        <v>37</v>
      </c>
      <c r="K8" s="113">
        <f t="shared" ref="K8:K10" si="1">SUM(I8:J8)</f>
        <v>78</v>
      </c>
      <c r="L8" s="103">
        <v>30</v>
      </c>
      <c r="M8" s="104">
        <v>26</v>
      </c>
      <c r="N8" s="113">
        <f t="shared" ref="N8:N10" si="2">SUM(L8:M8)</f>
        <v>56</v>
      </c>
      <c r="O8" s="103">
        <v>34</v>
      </c>
      <c r="P8" s="104">
        <v>31</v>
      </c>
      <c r="Q8" s="113">
        <f t="shared" ref="Q8:Q10" si="3">SUM(O8:P8)</f>
        <v>65</v>
      </c>
      <c r="R8" s="97">
        <f>C8+F8+I8+L8+O8</f>
        <v>205</v>
      </c>
      <c r="S8" s="98">
        <f>D8+G8+J8+M8+P8</f>
        <v>184</v>
      </c>
      <c r="T8" s="113">
        <f t="shared" ref="T8:T10" si="4">SUM(R8:S8)</f>
        <v>389</v>
      </c>
      <c r="U8" s="97">
        <f>F8+I8+L8+O8+R8</f>
        <v>347</v>
      </c>
      <c r="V8" s="98">
        <f>G8+J8+M8+P8+S8</f>
        <v>313</v>
      </c>
      <c r="W8" s="113">
        <f t="shared" ref="W8:W10" si="5">SUM(U8:V8)</f>
        <v>660</v>
      </c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1"/>
      <c r="AS8" s="121"/>
      <c r="AT8" s="121"/>
      <c r="AU8" s="121"/>
    </row>
    <row r="9" spans="1:47" ht="45" customHeight="1">
      <c r="A9" s="119">
        <v>2</v>
      </c>
      <c r="B9" s="116" t="s">
        <v>65</v>
      </c>
      <c r="C9" s="99"/>
      <c r="D9" s="100"/>
      <c r="E9" s="113">
        <f t="shared" ref="E9:E10" si="6">SUM(C9:D9)</f>
        <v>0</v>
      </c>
      <c r="F9" s="99"/>
      <c r="G9" s="100"/>
      <c r="H9" s="113">
        <f t="shared" si="0"/>
        <v>0</v>
      </c>
      <c r="I9" s="99"/>
      <c r="J9" s="100"/>
      <c r="K9" s="113">
        <f t="shared" si="1"/>
        <v>0</v>
      </c>
      <c r="L9" s="99"/>
      <c r="M9" s="100"/>
      <c r="N9" s="113">
        <f t="shared" si="2"/>
        <v>0</v>
      </c>
      <c r="O9" s="105"/>
      <c r="P9" s="106"/>
      <c r="Q9" s="113">
        <f t="shared" si="3"/>
        <v>0</v>
      </c>
      <c r="R9" s="97"/>
      <c r="S9" s="100"/>
      <c r="T9" s="113">
        <f t="shared" si="4"/>
        <v>0</v>
      </c>
      <c r="U9" s="97"/>
      <c r="V9" s="100"/>
      <c r="W9" s="113">
        <f t="shared" si="5"/>
        <v>0</v>
      </c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121"/>
      <c r="AS9" s="121"/>
      <c r="AT9" s="121"/>
      <c r="AU9" s="121"/>
    </row>
    <row r="10" spans="1:47" ht="45" customHeight="1" thickBot="1">
      <c r="A10" s="120">
        <v>3</v>
      </c>
      <c r="B10" s="117" t="s">
        <v>66</v>
      </c>
      <c r="C10" s="101"/>
      <c r="D10" s="102"/>
      <c r="E10" s="113">
        <f t="shared" si="6"/>
        <v>0</v>
      </c>
      <c r="F10" s="101"/>
      <c r="G10" s="102"/>
      <c r="H10" s="113">
        <f t="shared" si="0"/>
        <v>0</v>
      </c>
      <c r="I10" s="101"/>
      <c r="J10" s="102"/>
      <c r="K10" s="113">
        <f t="shared" si="1"/>
        <v>0</v>
      </c>
      <c r="L10" s="101"/>
      <c r="M10" s="102"/>
      <c r="N10" s="113">
        <f t="shared" si="2"/>
        <v>0</v>
      </c>
      <c r="O10" s="107"/>
      <c r="P10" s="108"/>
      <c r="Q10" s="113">
        <f t="shared" si="3"/>
        <v>0</v>
      </c>
      <c r="R10" s="109"/>
      <c r="S10" s="102"/>
      <c r="T10" s="113">
        <f t="shared" si="4"/>
        <v>0</v>
      </c>
      <c r="U10" s="109"/>
      <c r="V10" s="102"/>
      <c r="W10" s="113">
        <f t="shared" si="5"/>
        <v>0</v>
      </c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</row>
    <row r="11" spans="1:47">
      <c r="A11" s="121"/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</row>
    <row r="12" spans="1:47">
      <c r="A12" s="121"/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1"/>
    </row>
    <row r="13" spans="1:47">
      <c r="A13" s="121"/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</row>
    <row r="14" spans="1:47">
      <c r="A14" s="121"/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</row>
    <row r="15" spans="1:47">
      <c r="A15" s="121"/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</row>
    <row r="16" spans="1:47">
      <c r="A16" s="121"/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</row>
    <row r="17" spans="1:35">
      <c r="A17" s="121"/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</row>
    <row r="18" spans="1:35">
      <c r="A18" s="121"/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</row>
    <row r="19" spans="1:35">
      <c r="A19" s="121"/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</row>
    <row r="20" spans="1:35">
      <c r="A20" s="121"/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</row>
    <row r="21" spans="1:35">
      <c r="A21" s="121"/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</row>
    <row r="22" spans="1:35">
      <c r="A22" s="121"/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</row>
    <row r="23" spans="1:35">
      <c r="A23" s="121"/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</row>
    <row r="24" spans="1:35">
      <c r="A24" s="121"/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</row>
    <row r="25" spans="1:35">
      <c r="A25" s="121"/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</row>
    <row r="26" spans="1:35">
      <c r="A26" s="121"/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</row>
    <row r="27" spans="1:35">
      <c r="A27" s="121"/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</row>
    <row r="28" spans="1:35">
      <c r="A28" s="121"/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</row>
    <row r="29" spans="1:35">
      <c r="A29" s="121"/>
      <c r="B29" s="121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</row>
    <row r="30" spans="1:35">
      <c r="A30" s="121"/>
      <c r="B30" s="121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</row>
    <row r="31" spans="1:35">
      <c r="A31" s="121"/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</row>
    <row r="32" spans="1:35">
      <c r="A32" s="121"/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</row>
    <row r="33" spans="1:35">
      <c r="A33" s="121"/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</row>
    <row r="34" spans="1:35">
      <c r="A34" s="121"/>
      <c r="B34" s="121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</row>
    <row r="35" spans="1:35">
      <c r="A35" s="121"/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</row>
    <row r="36" spans="1:35">
      <c r="A36" s="121"/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</row>
    <row r="37" spans="1:35">
      <c r="A37" s="121"/>
      <c r="B37" s="121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</row>
    <row r="38" spans="1:35">
      <c r="A38" s="121"/>
      <c r="B38" s="121"/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</row>
    <row r="39" spans="1:35">
      <c r="A39" s="121"/>
      <c r="B39" s="121"/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</row>
    <row r="40" spans="1:35">
      <c r="A40" s="121"/>
      <c r="B40" s="121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</row>
    <row r="41" spans="1:35">
      <c r="A41" s="121"/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</row>
    <row r="42" spans="1:35">
      <c r="A42" s="121"/>
      <c r="B42" s="121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</row>
    <row r="43" spans="1:35">
      <c r="A43" s="121"/>
      <c r="B43" s="121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</row>
    <row r="44" spans="1:35">
      <c r="A44" s="121"/>
      <c r="B44" s="121"/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</row>
    <row r="45" spans="1:35">
      <c r="A45" s="121"/>
      <c r="B45" s="121"/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</row>
    <row r="46" spans="1:35">
      <c r="A46" s="121"/>
      <c r="B46" s="121"/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</row>
    <row r="47" spans="1:35">
      <c r="A47" s="121"/>
      <c r="B47" s="121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</row>
    <row r="48" spans="1:35">
      <c r="A48" s="121"/>
      <c r="B48" s="121"/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</row>
    <row r="49" spans="1:35">
      <c r="A49" s="121"/>
      <c r="B49" s="121"/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</row>
    <row r="50" spans="1:35">
      <c r="A50" s="121"/>
      <c r="B50" s="121"/>
      <c r="C50" s="121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</row>
    <row r="51" spans="1:35">
      <c r="A51" s="121"/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</row>
    <row r="52" spans="1:35">
      <c r="A52" s="121"/>
      <c r="B52" s="121"/>
      <c r="C52" s="121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</row>
    <row r="53" spans="1:35">
      <c r="A53" s="121"/>
      <c r="B53" s="121"/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</row>
    <row r="54" spans="1:35">
      <c r="A54" s="121"/>
      <c r="B54" s="121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</row>
    <row r="55" spans="1:35">
      <c r="A55" s="121"/>
      <c r="B55" s="121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</row>
    <row r="56" spans="1:35">
      <c r="A56" s="121"/>
      <c r="B56" s="121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</row>
    <row r="57" spans="1:35">
      <c r="A57" s="121"/>
      <c r="B57" s="121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</row>
    <row r="58" spans="1:35">
      <c r="A58" s="121"/>
      <c r="B58" s="121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</row>
    <row r="59" spans="1:35">
      <c r="A59" s="121"/>
      <c r="B59" s="121"/>
      <c r="C59" s="121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</row>
    <row r="60" spans="1:35">
      <c r="A60" s="121"/>
      <c r="B60" s="121"/>
      <c r="C60" s="121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</row>
    <row r="61" spans="1:35">
      <c r="A61" s="121"/>
      <c r="B61" s="121"/>
      <c r="C61" s="121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</row>
    <row r="62" spans="1:35">
      <c r="A62" s="121"/>
      <c r="B62" s="121"/>
      <c r="C62" s="121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</row>
    <row r="63" spans="1:35">
      <c r="A63" s="121"/>
      <c r="B63" s="121"/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</row>
    <row r="64" spans="1:35">
      <c r="A64" s="121"/>
      <c r="B64" s="121"/>
      <c r="C64" s="121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</row>
    <row r="65" spans="1:35">
      <c r="A65" s="121"/>
      <c r="B65" s="121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</row>
    <row r="66" spans="1:35">
      <c r="A66" s="121"/>
      <c r="B66" s="121"/>
      <c r="C66" s="121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</row>
    <row r="67" spans="1:35">
      <c r="A67" s="121"/>
      <c r="B67" s="121"/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</row>
    <row r="68" spans="1:35">
      <c r="A68" s="121"/>
      <c r="B68" s="121"/>
      <c r="C68" s="121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</row>
    <row r="69" spans="1:35">
      <c r="A69" s="121"/>
      <c r="B69" s="121"/>
      <c r="C69" s="121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</row>
    <row r="70" spans="1:35">
      <c r="A70" s="121"/>
      <c r="B70" s="121"/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</row>
    <row r="71" spans="1:35">
      <c r="A71" s="121"/>
      <c r="B71" s="121"/>
      <c r="C71" s="121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</row>
    <row r="72" spans="1:35">
      <c r="A72" s="121"/>
      <c r="B72" s="121"/>
      <c r="C72" s="121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</row>
    <row r="73" spans="1:35">
      <c r="A73" s="121"/>
      <c r="B73" s="121"/>
      <c r="C73" s="121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</row>
    <row r="74" spans="1:35">
      <c r="A74" s="121"/>
      <c r="B74" s="121"/>
      <c r="C74" s="121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</row>
    <row r="75" spans="1:35">
      <c r="A75" s="121"/>
      <c r="B75" s="121"/>
      <c r="C75" s="121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</row>
    <row r="76" spans="1:35">
      <c r="A76" s="121"/>
      <c r="B76" s="121"/>
      <c r="C76" s="121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</row>
    <row r="77" spans="1:35">
      <c r="A77" s="121"/>
      <c r="B77" s="121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</row>
    <row r="78" spans="1:35">
      <c r="A78" s="121"/>
      <c r="B78" s="121"/>
      <c r="C78" s="121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</row>
    <row r="79" spans="1:35">
      <c r="A79" s="121"/>
      <c r="B79" s="121"/>
      <c r="C79" s="121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</row>
    <row r="80" spans="1:35">
      <c r="A80" s="121"/>
      <c r="B80" s="121"/>
      <c r="C80" s="121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</row>
    <row r="81" spans="1:35">
      <c r="A81" s="121"/>
      <c r="B81" s="121"/>
      <c r="C81" s="121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</row>
    <row r="82" spans="1:35">
      <c r="A82" s="121"/>
      <c r="B82" s="121"/>
      <c r="C82" s="121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</row>
    <row r="83" spans="1:35">
      <c r="A83" s="121"/>
      <c r="B83" s="121"/>
      <c r="C83" s="121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</row>
    <row r="84" spans="1:35">
      <c r="A84" s="121"/>
      <c r="B84" s="121"/>
      <c r="C84" s="121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</row>
    <row r="85" spans="1:35">
      <c r="A85" s="121"/>
      <c r="B85" s="121"/>
      <c r="C85" s="121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</row>
    <row r="86" spans="1:35">
      <c r="A86" s="121"/>
      <c r="B86" s="121"/>
      <c r="C86" s="121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</row>
    <row r="87" spans="1:35">
      <c r="A87" s="121"/>
      <c r="B87" s="121"/>
      <c r="C87" s="121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</row>
    <row r="88" spans="1:35">
      <c r="A88" s="121"/>
      <c r="B88" s="121"/>
      <c r="C88" s="121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</row>
    <row r="89" spans="1:35">
      <c r="A89" s="121"/>
      <c r="B89" s="121"/>
      <c r="C89" s="121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</row>
    <row r="90" spans="1:35">
      <c r="A90" s="121"/>
      <c r="B90" s="121"/>
      <c r="C90" s="121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</row>
    <row r="91" spans="1:35">
      <c r="A91" s="121"/>
      <c r="B91" s="121"/>
      <c r="C91" s="121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</row>
    <row r="92" spans="1:35">
      <c r="A92" s="121"/>
      <c r="B92" s="121"/>
      <c r="C92" s="121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</row>
    <row r="93" spans="1:35">
      <c r="A93" s="121"/>
      <c r="B93" s="121"/>
      <c r="C93" s="121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</row>
    <row r="94" spans="1:35">
      <c r="A94" s="121"/>
      <c r="B94" s="121"/>
      <c r="C94" s="121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</row>
    <row r="95" spans="1:35">
      <c r="A95" s="121"/>
      <c r="B95" s="121"/>
      <c r="C95" s="121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</row>
    <row r="96" spans="1:35">
      <c r="A96" s="121"/>
      <c r="B96" s="121"/>
      <c r="C96" s="121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</row>
    <row r="97" spans="1:35">
      <c r="A97" s="121"/>
      <c r="B97" s="121"/>
      <c r="C97" s="121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</row>
    <row r="98" spans="1:35">
      <c r="A98" s="121"/>
      <c r="B98" s="121"/>
      <c r="C98" s="121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</row>
    <row r="99" spans="1:35">
      <c r="A99" s="121"/>
      <c r="B99" s="121"/>
      <c r="C99" s="121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</row>
    <row r="100" spans="1:35">
      <c r="A100" s="121"/>
      <c r="B100" s="121"/>
      <c r="C100" s="121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</row>
    <row r="101" spans="1:35">
      <c r="A101" s="121"/>
      <c r="B101" s="121"/>
      <c r="C101" s="121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</row>
    <row r="102" spans="1:35">
      <c r="A102" s="121"/>
      <c r="B102" s="121"/>
      <c r="C102" s="121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</row>
    <row r="103" spans="1:35">
      <c r="A103" s="121"/>
      <c r="B103" s="121"/>
      <c r="C103" s="121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</row>
    <row r="104" spans="1:35">
      <c r="A104" s="121"/>
      <c r="B104" s="121"/>
      <c r="C104" s="121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</row>
    <row r="105" spans="1:35">
      <c r="A105" s="121"/>
      <c r="B105" s="121"/>
      <c r="C105" s="121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</row>
    <row r="106" spans="1:35">
      <c r="A106" s="121"/>
      <c r="B106" s="121"/>
      <c r="C106" s="121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</row>
    <row r="107" spans="1:35">
      <c r="A107" s="121"/>
      <c r="B107" s="121"/>
      <c r="C107" s="121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</row>
    <row r="108" spans="1:35">
      <c r="A108" s="121"/>
      <c r="B108" s="121"/>
      <c r="C108" s="121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</row>
    <row r="109" spans="1:35">
      <c r="A109" s="121"/>
      <c r="B109" s="121"/>
      <c r="C109" s="121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</row>
    <row r="110" spans="1:35">
      <c r="A110" s="121"/>
      <c r="B110" s="121"/>
      <c r="C110" s="121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</row>
    <row r="111" spans="1:35">
      <c r="A111" s="121"/>
      <c r="B111" s="121"/>
      <c r="C111" s="121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</row>
    <row r="112" spans="1:35">
      <c r="A112" s="121"/>
      <c r="B112" s="121"/>
      <c r="C112" s="121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</row>
    <row r="113" spans="1:35">
      <c r="A113" s="121"/>
      <c r="B113" s="121"/>
      <c r="C113" s="121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</row>
    <row r="114" spans="1:35">
      <c r="A114" s="121"/>
      <c r="B114" s="121"/>
      <c r="C114" s="121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</row>
    <row r="115" spans="1:35">
      <c r="A115" s="121"/>
      <c r="B115" s="121"/>
      <c r="C115" s="121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</row>
    <row r="116" spans="1:35">
      <c r="A116" s="121"/>
      <c r="B116" s="121"/>
      <c r="C116" s="121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</row>
    <row r="117" spans="1:35">
      <c r="A117" s="121"/>
      <c r="B117" s="121"/>
      <c r="C117" s="121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</row>
    <row r="118" spans="1:35">
      <c r="A118" s="121"/>
      <c r="B118" s="121"/>
      <c r="C118" s="121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</row>
    <row r="119" spans="1:35">
      <c r="A119" s="121"/>
      <c r="B119" s="121"/>
      <c r="C119" s="121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</row>
    <row r="120" spans="1:35">
      <c r="A120" s="121"/>
      <c r="B120" s="121"/>
      <c r="C120" s="121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</row>
    <row r="121" spans="1:35">
      <c r="A121" s="121"/>
      <c r="B121" s="121"/>
      <c r="C121" s="121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</row>
    <row r="122" spans="1:35">
      <c r="A122" s="121"/>
      <c r="B122" s="121"/>
      <c r="C122" s="121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</row>
    <row r="123" spans="1:35">
      <c r="A123" s="121"/>
      <c r="B123" s="121"/>
      <c r="C123" s="121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</row>
    <row r="124" spans="1:35">
      <c r="A124" s="121"/>
      <c r="B124" s="121"/>
      <c r="C124" s="121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</row>
    <row r="125" spans="1:35">
      <c r="A125" s="121"/>
      <c r="B125" s="121"/>
      <c r="C125" s="121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</row>
    <row r="126" spans="1:35">
      <c r="A126" s="121"/>
      <c r="B126" s="121"/>
      <c r="C126" s="121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</row>
    <row r="127" spans="1:35">
      <c r="A127" s="121"/>
      <c r="B127" s="121"/>
      <c r="C127" s="121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</row>
    <row r="128" spans="1:35">
      <c r="A128" s="121"/>
      <c r="B128" s="121"/>
      <c r="C128" s="121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</row>
    <row r="129" spans="1:35">
      <c r="A129" s="121"/>
      <c r="B129" s="121"/>
      <c r="C129" s="121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</row>
    <row r="130" spans="1:35">
      <c r="A130" s="121"/>
      <c r="B130" s="121"/>
      <c r="C130" s="121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</row>
    <row r="131" spans="1:35">
      <c r="A131" s="121"/>
      <c r="B131" s="121"/>
      <c r="C131" s="121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</row>
    <row r="132" spans="1:35">
      <c r="A132" s="121"/>
      <c r="B132" s="121"/>
      <c r="C132" s="121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</row>
    <row r="133" spans="1:35">
      <c r="A133" s="121"/>
      <c r="B133" s="121"/>
      <c r="C133" s="121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</row>
    <row r="134" spans="1:35">
      <c r="A134" s="121"/>
      <c r="B134" s="121"/>
      <c r="C134" s="121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</row>
    <row r="135" spans="1:35">
      <c r="A135" s="121"/>
      <c r="B135" s="121"/>
      <c r="C135" s="121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</row>
    <row r="136" spans="1:35">
      <c r="A136" s="121"/>
      <c r="B136" s="121"/>
      <c r="C136" s="121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</row>
    <row r="137" spans="1:35">
      <c r="A137" s="121"/>
      <c r="B137" s="121"/>
      <c r="C137" s="121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</row>
    <row r="138" spans="1:35">
      <c r="A138" s="121"/>
      <c r="B138" s="121"/>
      <c r="C138" s="121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</row>
    <row r="139" spans="1:35">
      <c r="A139" s="121"/>
      <c r="B139" s="121"/>
      <c r="C139" s="121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</row>
    <row r="140" spans="1:35">
      <c r="A140" s="121"/>
      <c r="B140" s="121"/>
      <c r="C140" s="121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</row>
    <row r="141" spans="1:35">
      <c r="A141" s="121"/>
      <c r="B141" s="121"/>
      <c r="C141" s="121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</row>
    <row r="142" spans="1:35">
      <c r="A142" s="121"/>
      <c r="B142" s="121"/>
      <c r="C142" s="121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</row>
    <row r="143" spans="1:35">
      <c r="A143" s="121"/>
      <c r="B143" s="121"/>
      <c r="C143" s="121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</row>
    <row r="144" spans="1:35">
      <c r="A144" s="121"/>
      <c r="B144" s="121"/>
      <c r="C144" s="121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</row>
    <row r="145" spans="1:35">
      <c r="A145" s="121"/>
      <c r="B145" s="121"/>
      <c r="C145" s="121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</row>
    <row r="146" spans="1:35">
      <c r="A146" s="121"/>
      <c r="B146" s="121"/>
      <c r="C146" s="121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</row>
    <row r="147" spans="1:35">
      <c r="A147" s="121"/>
      <c r="B147" s="121"/>
      <c r="C147" s="121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</row>
    <row r="148" spans="1:35">
      <c r="A148" s="121"/>
      <c r="B148" s="121"/>
      <c r="C148" s="121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</row>
    <row r="149" spans="1:35">
      <c r="A149" s="121"/>
      <c r="B149" s="121"/>
      <c r="C149" s="121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</row>
    <row r="150" spans="1:35">
      <c r="A150" s="121"/>
      <c r="B150" s="121"/>
      <c r="C150" s="121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</row>
    <row r="151" spans="1:35">
      <c r="A151" s="121"/>
      <c r="B151" s="121"/>
      <c r="C151" s="121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</row>
    <row r="152" spans="1:35">
      <c r="A152" s="121"/>
      <c r="B152" s="121"/>
      <c r="C152" s="121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</row>
    <row r="153" spans="1:35">
      <c r="A153" s="121"/>
      <c r="B153" s="121"/>
      <c r="C153" s="121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</row>
    <row r="154" spans="1:35">
      <c r="A154" s="121"/>
      <c r="B154" s="121"/>
      <c r="C154" s="121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</row>
    <row r="155" spans="1:35">
      <c r="A155" s="121"/>
      <c r="B155" s="121"/>
      <c r="C155" s="121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</row>
    <row r="156" spans="1:35">
      <c r="A156" s="121"/>
      <c r="B156" s="121"/>
      <c r="C156" s="121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</row>
    <row r="157" spans="1:35">
      <c r="A157" s="121"/>
      <c r="B157" s="121"/>
      <c r="C157" s="121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</row>
    <row r="158" spans="1:35">
      <c r="A158" s="121"/>
      <c r="B158" s="121"/>
      <c r="C158" s="121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</row>
    <row r="159" spans="1:35">
      <c r="A159" s="121"/>
      <c r="B159" s="121"/>
      <c r="C159" s="121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</row>
    <row r="160" spans="1:35">
      <c r="A160" s="121"/>
      <c r="B160" s="121"/>
      <c r="C160" s="121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</row>
    <row r="161" spans="1:35">
      <c r="A161" s="121"/>
      <c r="B161" s="121"/>
      <c r="C161" s="121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</row>
    <row r="162" spans="1:35">
      <c r="A162" s="121"/>
      <c r="B162" s="121"/>
      <c r="C162" s="121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</row>
    <row r="163" spans="1:35">
      <c r="A163" s="121"/>
      <c r="B163" s="121"/>
      <c r="C163" s="121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</row>
    <row r="164" spans="1:35">
      <c r="A164" s="121"/>
      <c r="B164" s="121"/>
      <c r="C164" s="121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</row>
    <row r="165" spans="1:35">
      <c r="A165" s="121"/>
      <c r="B165" s="121"/>
      <c r="C165" s="121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</row>
    <row r="166" spans="1:35">
      <c r="A166" s="121"/>
      <c r="B166" s="121"/>
      <c r="C166" s="121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</row>
    <row r="167" spans="1:35">
      <c r="A167" s="121"/>
      <c r="B167" s="121"/>
      <c r="C167" s="121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</row>
    <row r="168" spans="1:35">
      <c r="A168" s="121"/>
      <c r="B168" s="121"/>
      <c r="C168" s="121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</row>
    <row r="169" spans="1:35">
      <c r="A169" s="121"/>
      <c r="B169" s="121"/>
      <c r="C169" s="121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</row>
    <row r="170" spans="1:35">
      <c r="A170" s="121"/>
      <c r="B170" s="121"/>
      <c r="C170" s="121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</row>
    <row r="171" spans="1:35">
      <c r="A171" s="121"/>
      <c r="B171" s="121"/>
      <c r="C171" s="121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</row>
    <row r="172" spans="1:35">
      <c r="A172" s="121"/>
      <c r="B172" s="121"/>
      <c r="C172" s="121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</row>
    <row r="173" spans="1:35">
      <c r="A173" s="121"/>
      <c r="B173" s="121"/>
      <c r="C173" s="121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</row>
    <row r="174" spans="1:35">
      <c r="A174" s="121"/>
      <c r="B174" s="121"/>
      <c r="C174" s="121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</row>
    <row r="175" spans="1:35">
      <c r="A175" s="121"/>
      <c r="B175" s="121"/>
      <c r="C175" s="121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</row>
    <row r="176" spans="1:35">
      <c r="A176" s="121"/>
      <c r="B176" s="121"/>
      <c r="C176" s="121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</row>
    <row r="177" spans="1:35">
      <c r="A177" s="121"/>
      <c r="B177" s="121"/>
      <c r="C177" s="121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</row>
    <row r="178" spans="1:35">
      <c r="A178" s="121"/>
      <c r="B178" s="121"/>
      <c r="C178" s="121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</row>
    <row r="179" spans="1:35">
      <c r="A179" s="121"/>
      <c r="B179" s="121"/>
      <c r="C179" s="121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</row>
    <row r="180" spans="1:35">
      <c r="A180" s="121"/>
      <c r="B180" s="121"/>
      <c r="C180" s="121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</row>
    <row r="181" spans="1:35">
      <c r="A181" s="121"/>
      <c r="B181" s="121"/>
      <c r="C181" s="121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</row>
    <row r="182" spans="1:35">
      <c r="A182" s="121"/>
      <c r="B182" s="121"/>
      <c r="C182" s="121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</row>
    <row r="183" spans="1:35">
      <c r="A183" s="121"/>
      <c r="B183" s="121"/>
      <c r="C183" s="121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</row>
    <row r="184" spans="1:35">
      <c r="A184" s="121"/>
      <c r="B184" s="121"/>
      <c r="C184" s="121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</row>
    <row r="185" spans="1:35">
      <c r="A185" s="121"/>
      <c r="B185" s="121"/>
      <c r="C185" s="121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</row>
    <row r="186" spans="1:35">
      <c r="A186" s="121"/>
      <c r="B186" s="121"/>
      <c r="C186" s="121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</row>
    <row r="187" spans="1:35">
      <c r="A187" s="121"/>
      <c r="B187" s="121"/>
      <c r="C187" s="121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</row>
    <row r="188" spans="1:35">
      <c r="A188" s="121"/>
      <c r="B188" s="121"/>
      <c r="C188" s="121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</row>
    <row r="189" spans="1:35">
      <c r="A189" s="121"/>
      <c r="B189" s="121"/>
      <c r="C189" s="121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</row>
    <row r="190" spans="1:35">
      <c r="A190" s="121"/>
      <c r="B190" s="121"/>
      <c r="C190" s="121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</row>
    <row r="191" spans="1:35">
      <c r="A191" s="121"/>
      <c r="B191" s="121"/>
      <c r="C191" s="121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</row>
    <row r="192" spans="1:35">
      <c r="A192" s="121"/>
      <c r="B192" s="121"/>
      <c r="C192" s="121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</row>
    <row r="193" spans="1:35">
      <c r="A193" s="121"/>
      <c r="B193" s="121"/>
      <c r="C193" s="121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</row>
    <row r="194" spans="1:35">
      <c r="A194" s="121"/>
      <c r="B194" s="121"/>
      <c r="C194" s="121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</row>
    <row r="195" spans="1:35">
      <c r="A195" s="121"/>
      <c r="B195" s="121"/>
      <c r="C195" s="121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</row>
    <row r="196" spans="1:35">
      <c r="A196" s="121"/>
      <c r="B196" s="121"/>
      <c r="C196" s="121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</row>
    <row r="197" spans="1:35">
      <c r="A197" s="121"/>
      <c r="B197" s="121"/>
      <c r="C197" s="121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</row>
    <row r="198" spans="1:35">
      <c r="A198" s="121"/>
      <c r="B198" s="121"/>
      <c r="C198" s="121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</row>
    <row r="199" spans="1:35">
      <c r="A199" s="121"/>
      <c r="B199" s="121"/>
      <c r="C199" s="121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</row>
    <row r="200" spans="1:35">
      <c r="A200" s="121"/>
      <c r="B200" s="121"/>
      <c r="C200" s="121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</row>
    <row r="201" spans="1:35">
      <c r="A201" s="121"/>
      <c r="B201" s="121"/>
      <c r="C201" s="121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</row>
    <row r="202" spans="1:35">
      <c r="A202" s="121"/>
      <c r="B202" s="121"/>
      <c r="C202" s="121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</row>
    <row r="203" spans="1:35">
      <c r="A203" s="121"/>
      <c r="B203" s="121"/>
      <c r="C203" s="121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</row>
    <row r="204" spans="1:35">
      <c r="A204" s="121"/>
      <c r="B204" s="121"/>
      <c r="C204" s="121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</row>
    <row r="205" spans="1:35">
      <c r="A205" s="121"/>
      <c r="B205" s="121"/>
      <c r="C205" s="121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</row>
    <row r="206" spans="1:35">
      <c r="A206" s="121"/>
      <c r="B206" s="121"/>
      <c r="C206" s="121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</row>
    <row r="207" spans="1:35">
      <c r="A207" s="121"/>
      <c r="B207" s="121"/>
      <c r="C207" s="121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</row>
    <row r="208" spans="1:35">
      <c r="A208" s="121"/>
      <c r="B208" s="121"/>
      <c r="C208" s="121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</row>
    <row r="209" spans="1:35">
      <c r="A209" s="121"/>
      <c r="B209" s="121"/>
      <c r="C209" s="121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</row>
    <row r="210" spans="1:35">
      <c r="A210" s="121"/>
      <c r="B210" s="121"/>
      <c r="C210" s="121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</row>
    <row r="211" spans="1:35">
      <c r="A211" s="121"/>
      <c r="B211" s="121"/>
      <c r="C211" s="121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</row>
    <row r="212" spans="1:35">
      <c r="A212" s="121"/>
      <c r="B212" s="121"/>
      <c r="C212" s="121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</row>
    <row r="213" spans="1:35">
      <c r="A213" s="121"/>
      <c r="B213" s="121"/>
      <c r="C213" s="121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</row>
    <row r="214" spans="1:35">
      <c r="A214" s="121"/>
      <c r="B214" s="121"/>
      <c r="C214" s="121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</row>
    <row r="215" spans="1:35">
      <c r="A215" s="121"/>
      <c r="B215" s="121"/>
      <c r="C215" s="121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</row>
    <row r="216" spans="1:35">
      <c r="A216" s="121"/>
      <c r="B216" s="121"/>
      <c r="C216" s="121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</row>
    <row r="217" spans="1:35">
      <c r="A217" s="121"/>
      <c r="B217" s="121"/>
      <c r="C217" s="121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</row>
    <row r="218" spans="1:35">
      <c r="A218" s="121"/>
      <c r="B218" s="121"/>
      <c r="C218" s="121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</row>
    <row r="219" spans="1:35">
      <c r="A219" s="121"/>
      <c r="B219" s="121"/>
      <c r="C219" s="121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</row>
    <row r="220" spans="1:35">
      <c r="A220" s="121"/>
      <c r="B220" s="121"/>
      <c r="C220" s="121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</row>
    <row r="221" spans="1:35">
      <c r="A221" s="121"/>
      <c r="B221" s="121"/>
      <c r="C221" s="121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</row>
    <row r="222" spans="1:35">
      <c r="A222" s="121"/>
      <c r="B222" s="121"/>
      <c r="C222" s="121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</row>
    <row r="223" spans="1:35">
      <c r="A223" s="121"/>
      <c r="B223" s="121"/>
      <c r="C223" s="121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</row>
    <row r="224" spans="1:35">
      <c r="A224" s="121"/>
      <c r="B224" s="121"/>
      <c r="C224" s="121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</row>
    <row r="225" spans="1:35">
      <c r="A225" s="121"/>
      <c r="B225" s="121"/>
      <c r="C225" s="121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</row>
    <row r="226" spans="1:35">
      <c r="A226" s="121"/>
      <c r="B226" s="121"/>
      <c r="C226" s="121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</row>
    <row r="227" spans="1:35">
      <c r="A227" s="121"/>
      <c r="B227" s="121"/>
      <c r="C227" s="121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</row>
    <row r="228" spans="1:35">
      <c r="A228" s="121"/>
      <c r="B228" s="121"/>
      <c r="C228" s="121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</row>
    <row r="229" spans="1:35">
      <c r="A229" s="121"/>
      <c r="B229" s="121"/>
      <c r="C229" s="121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</row>
    <row r="230" spans="1:35">
      <c r="A230" s="121"/>
      <c r="B230" s="121"/>
      <c r="C230" s="121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</row>
    <row r="231" spans="1:35">
      <c r="A231" s="121"/>
      <c r="B231" s="121"/>
      <c r="C231" s="121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</row>
    <row r="232" spans="1:35">
      <c r="A232" s="121"/>
      <c r="B232" s="121"/>
      <c r="C232" s="121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</row>
    <row r="233" spans="1:35">
      <c r="A233" s="121"/>
      <c r="B233" s="121"/>
      <c r="C233" s="121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</row>
    <row r="234" spans="1:35">
      <c r="A234" s="121"/>
      <c r="B234" s="121"/>
      <c r="C234" s="121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</row>
    <row r="235" spans="1:35">
      <c r="A235" s="121"/>
      <c r="B235" s="121"/>
      <c r="C235" s="121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</row>
    <row r="236" spans="1:35">
      <c r="A236" s="121"/>
      <c r="B236" s="121"/>
      <c r="C236" s="121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</row>
    <row r="237" spans="1:35">
      <c r="A237" s="121"/>
      <c r="B237" s="121"/>
      <c r="C237" s="121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</row>
    <row r="238" spans="1:35">
      <c r="A238" s="121"/>
      <c r="B238" s="121"/>
      <c r="C238" s="121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</row>
    <row r="239" spans="1:35">
      <c r="A239" s="121"/>
      <c r="B239" s="121"/>
      <c r="C239" s="121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</row>
    <row r="240" spans="1:35">
      <c r="A240" s="121"/>
      <c r="B240" s="121"/>
      <c r="C240" s="121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</row>
    <row r="241" spans="1:35">
      <c r="A241" s="121"/>
      <c r="B241" s="121"/>
      <c r="C241" s="121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</row>
    <row r="242" spans="1:35">
      <c r="A242" s="121"/>
      <c r="B242" s="121"/>
      <c r="C242" s="121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</row>
    <row r="243" spans="1:35">
      <c r="A243" s="121"/>
      <c r="B243" s="121"/>
      <c r="C243" s="121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</row>
    <row r="244" spans="1:35">
      <c r="A244" s="121"/>
      <c r="B244" s="121"/>
      <c r="C244" s="121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</row>
    <row r="245" spans="1:35">
      <c r="A245" s="121"/>
      <c r="B245" s="121"/>
      <c r="C245" s="121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</row>
    <row r="246" spans="1:35">
      <c r="A246" s="121"/>
      <c r="B246" s="121"/>
      <c r="C246" s="121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</row>
    <row r="247" spans="1:35">
      <c r="A247" s="121"/>
      <c r="B247" s="121"/>
      <c r="C247" s="121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</row>
    <row r="248" spans="1:35">
      <c r="A248" s="121"/>
      <c r="B248" s="121"/>
      <c r="C248" s="121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</row>
    <row r="249" spans="1:35">
      <c r="A249" s="121"/>
      <c r="B249" s="121"/>
      <c r="C249" s="121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</row>
    <row r="250" spans="1:35">
      <c r="A250" s="121"/>
      <c r="B250" s="121"/>
      <c r="C250" s="121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</row>
    <row r="251" spans="1:35">
      <c r="A251" s="121"/>
      <c r="B251" s="121"/>
      <c r="C251" s="121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</row>
    <row r="252" spans="1:35">
      <c r="A252" s="121"/>
      <c r="B252" s="121"/>
      <c r="C252" s="121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</row>
    <row r="253" spans="1:35">
      <c r="A253" s="121"/>
      <c r="B253" s="121"/>
      <c r="C253" s="121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</row>
    <row r="254" spans="1:35">
      <c r="A254" s="121"/>
      <c r="B254" s="121"/>
      <c r="C254" s="121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</row>
    <row r="255" spans="1:35">
      <c r="A255" s="121"/>
      <c r="B255" s="121"/>
      <c r="C255" s="121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</row>
    <row r="256" spans="1:35">
      <c r="A256" s="121"/>
      <c r="B256" s="121"/>
      <c r="C256" s="121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</row>
    <row r="257" spans="1:35">
      <c r="A257" s="121"/>
      <c r="B257" s="121"/>
      <c r="C257" s="121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</row>
    <row r="258" spans="1:35">
      <c r="A258" s="121"/>
      <c r="B258" s="121"/>
      <c r="C258" s="121"/>
      <c r="D258" s="121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</row>
    <row r="259" spans="1:35">
      <c r="A259" s="121"/>
      <c r="B259" s="121"/>
      <c r="C259" s="121"/>
      <c r="D259" s="121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</row>
    <row r="260" spans="1:35">
      <c r="A260" s="121"/>
      <c r="B260" s="121"/>
      <c r="C260" s="121"/>
      <c r="D260" s="121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</row>
    <row r="261" spans="1:35">
      <c r="A261" s="121"/>
      <c r="B261" s="121"/>
      <c r="C261" s="121"/>
      <c r="D261" s="121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  <c r="AB261" s="121"/>
      <c r="AC261" s="121"/>
    </row>
    <row r="262" spans="1:35">
      <c r="A262" s="121"/>
      <c r="B262" s="121"/>
      <c r="C262" s="121"/>
      <c r="D262" s="121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</row>
    <row r="263" spans="1:35">
      <c r="A263" s="121"/>
      <c r="B263" s="121"/>
      <c r="C263" s="121"/>
      <c r="D263" s="121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121"/>
      <c r="AC263" s="121"/>
    </row>
    <row r="264" spans="1:35">
      <c r="A264" s="121"/>
      <c r="B264" s="121"/>
      <c r="C264" s="121"/>
      <c r="D264" s="121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</row>
    <row r="265" spans="1:35">
      <c r="A265" s="121"/>
      <c r="B265" s="121"/>
      <c r="C265" s="121"/>
      <c r="D265" s="121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</row>
    <row r="266" spans="1:35">
      <c r="A266" s="121"/>
      <c r="B266" s="121"/>
      <c r="C266" s="121"/>
      <c r="D266" s="121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</row>
    <row r="267" spans="1:35">
      <c r="A267" s="121"/>
      <c r="B267" s="121"/>
      <c r="C267" s="121"/>
      <c r="D267" s="121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</row>
    <row r="268" spans="1:35">
      <c r="A268" s="121"/>
      <c r="B268" s="121"/>
      <c r="C268" s="121"/>
      <c r="D268" s="121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</row>
    <row r="269" spans="1:35">
      <c r="A269" s="121"/>
      <c r="B269" s="121"/>
      <c r="C269" s="121"/>
      <c r="D269" s="121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21"/>
    </row>
    <row r="270" spans="1:35">
      <c r="A270" s="121"/>
      <c r="B270" s="121"/>
      <c r="C270" s="121"/>
      <c r="D270" s="121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1"/>
    </row>
    <row r="271" spans="1:35">
      <c r="A271" s="121"/>
      <c r="B271" s="121"/>
      <c r="C271" s="121"/>
      <c r="D271" s="121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21"/>
    </row>
    <row r="272" spans="1:35">
      <c r="A272" s="121"/>
      <c r="B272" s="121"/>
      <c r="C272" s="121"/>
      <c r="D272" s="121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</row>
    <row r="273" spans="1:29">
      <c r="A273" s="121"/>
      <c r="B273" s="121"/>
      <c r="C273" s="121"/>
      <c r="D273" s="121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  <c r="AA273" s="121"/>
      <c r="AB273" s="121"/>
      <c r="AC273" s="121"/>
    </row>
    <row r="274" spans="1:29">
      <c r="A274" s="121"/>
      <c r="B274" s="121"/>
      <c r="C274" s="121"/>
      <c r="D274" s="121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  <c r="AA274" s="121"/>
      <c r="AB274" s="121"/>
      <c r="AC274" s="121"/>
    </row>
    <row r="275" spans="1:29">
      <c r="A275" s="121"/>
      <c r="B275" s="121"/>
      <c r="C275" s="121"/>
      <c r="D275" s="121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  <c r="AA275" s="121"/>
      <c r="AB275" s="121"/>
      <c r="AC275" s="121"/>
    </row>
    <row r="276" spans="1:29">
      <c r="A276" s="121"/>
      <c r="B276" s="121"/>
      <c r="C276" s="121"/>
      <c r="D276" s="121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  <c r="AA276" s="121"/>
      <c r="AB276" s="121"/>
      <c r="AC276" s="121"/>
    </row>
    <row r="277" spans="1:29">
      <c r="A277" s="121"/>
      <c r="B277" s="121"/>
      <c r="C277" s="121"/>
      <c r="D277" s="121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  <c r="AA277" s="121"/>
      <c r="AB277" s="121"/>
      <c r="AC277" s="121"/>
    </row>
    <row r="278" spans="1:29">
      <c r="A278" s="121"/>
      <c r="B278" s="121"/>
      <c r="C278" s="121"/>
      <c r="D278" s="121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1"/>
    </row>
    <row r="279" spans="1:29">
      <c r="A279" s="121"/>
      <c r="B279" s="121"/>
      <c r="C279" s="121"/>
      <c r="D279" s="121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1"/>
      <c r="Z279" s="121"/>
      <c r="AA279" s="121"/>
      <c r="AB279" s="121"/>
      <c r="AC279" s="121"/>
    </row>
    <row r="280" spans="1:29">
      <c r="A280" s="121"/>
      <c r="B280" s="121"/>
      <c r="C280" s="121"/>
      <c r="D280" s="121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  <c r="AA280" s="121"/>
      <c r="AB280" s="121"/>
      <c r="AC280" s="121"/>
    </row>
    <row r="281" spans="1:29">
      <c r="A281" s="121"/>
      <c r="B281" s="121"/>
      <c r="C281" s="121"/>
      <c r="D281" s="121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  <c r="Z281" s="121"/>
      <c r="AA281" s="121"/>
      <c r="AB281" s="121"/>
      <c r="AC281" s="121"/>
    </row>
    <row r="282" spans="1:29">
      <c r="A282" s="121"/>
      <c r="B282" s="121"/>
      <c r="C282" s="121"/>
      <c r="D282" s="121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  <c r="AA282" s="121"/>
      <c r="AB282" s="121"/>
      <c r="AC282" s="121"/>
    </row>
    <row r="283" spans="1:29">
      <c r="A283" s="121"/>
      <c r="B283" s="121"/>
      <c r="C283" s="121"/>
      <c r="D283" s="121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  <c r="AA283" s="121"/>
      <c r="AB283" s="121"/>
      <c r="AC283" s="121"/>
    </row>
    <row r="284" spans="1:29">
      <c r="A284" s="121"/>
      <c r="B284" s="121"/>
      <c r="C284" s="121"/>
      <c r="D284" s="121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  <c r="AA284" s="121"/>
      <c r="AB284" s="121"/>
      <c r="AC284" s="121"/>
    </row>
    <row r="285" spans="1:29">
      <c r="A285" s="121"/>
      <c r="B285" s="121"/>
      <c r="C285" s="121"/>
      <c r="D285" s="121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1"/>
    </row>
    <row r="286" spans="1:29">
      <c r="A286" s="121"/>
      <c r="B286" s="121"/>
      <c r="C286" s="121"/>
      <c r="D286" s="121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  <c r="AA286" s="121"/>
      <c r="AB286" s="121"/>
      <c r="AC286" s="121"/>
    </row>
    <row r="287" spans="1:29">
      <c r="A287" s="121"/>
      <c r="B287" s="121"/>
      <c r="C287" s="121"/>
      <c r="D287" s="121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  <c r="AA287" s="121"/>
      <c r="AB287" s="121"/>
      <c r="AC287" s="121"/>
    </row>
    <row r="288" spans="1:29">
      <c r="A288" s="121"/>
      <c r="B288" s="121"/>
      <c r="C288" s="121"/>
      <c r="D288" s="121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121"/>
      <c r="AC288" s="121"/>
    </row>
    <row r="289" spans="1:29">
      <c r="A289" s="121"/>
      <c r="B289" s="121"/>
      <c r="C289" s="121"/>
      <c r="D289" s="121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  <c r="AA289" s="121"/>
      <c r="AB289" s="121"/>
      <c r="AC289" s="121"/>
    </row>
    <row r="290" spans="1:29">
      <c r="A290" s="121"/>
      <c r="B290" s="121"/>
      <c r="C290" s="121"/>
      <c r="D290" s="121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  <c r="Y290" s="121"/>
      <c r="Z290" s="121"/>
      <c r="AA290" s="121"/>
      <c r="AB290" s="121"/>
      <c r="AC290" s="121"/>
    </row>
    <row r="291" spans="1:29">
      <c r="A291" s="121"/>
      <c r="B291" s="121"/>
      <c r="C291" s="121"/>
      <c r="D291" s="121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  <c r="AA291" s="121"/>
      <c r="AB291" s="121"/>
      <c r="AC291" s="121"/>
    </row>
    <row r="292" spans="1:29">
      <c r="A292" s="121"/>
      <c r="B292" s="121"/>
      <c r="C292" s="121"/>
      <c r="D292" s="121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  <c r="AA292" s="121"/>
      <c r="AB292" s="121"/>
      <c r="AC292" s="121"/>
    </row>
    <row r="293" spans="1:29">
      <c r="A293" s="121"/>
      <c r="B293" s="121"/>
      <c r="C293" s="121"/>
      <c r="D293" s="121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  <c r="AA293" s="121"/>
      <c r="AB293" s="121"/>
      <c r="AC293" s="121"/>
    </row>
    <row r="294" spans="1:29">
      <c r="A294" s="121"/>
      <c r="B294" s="121"/>
      <c r="C294" s="121"/>
      <c r="D294" s="121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121"/>
      <c r="AC294" s="121"/>
    </row>
    <row r="295" spans="1:29">
      <c r="A295" s="121"/>
      <c r="B295" s="121"/>
      <c r="C295" s="121"/>
      <c r="D295" s="121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1"/>
    </row>
    <row r="296" spans="1:29">
      <c r="A296" s="121"/>
      <c r="B296" s="121"/>
      <c r="C296" s="121"/>
      <c r="D296" s="121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  <c r="AA296" s="121"/>
      <c r="AB296" s="121"/>
      <c r="AC296" s="121"/>
    </row>
    <row r="297" spans="1:29">
      <c r="A297" s="121"/>
      <c r="B297" s="121"/>
      <c r="C297" s="121"/>
      <c r="D297" s="121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  <c r="AA297" s="121"/>
      <c r="AB297" s="121"/>
      <c r="AC297" s="121"/>
    </row>
    <row r="298" spans="1:29">
      <c r="A298" s="121"/>
      <c r="B298" s="121"/>
      <c r="C298" s="121"/>
      <c r="D298" s="121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  <c r="AA298" s="121"/>
      <c r="AB298" s="121"/>
      <c r="AC298" s="121"/>
    </row>
    <row r="299" spans="1:29">
      <c r="A299" s="121"/>
      <c r="B299" s="121"/>
      <c r="C299" s="121"/>
      <c r="D299" s="121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1"/>
    </row>
    <row r="300" spans="1:29">
      <c r="A300" s="121"/>
      <c r="B300" s="121"/>
      <c r="C300" s="121"/>
      <c r="D300" s="121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  <c r="AA300" s="121"/>
      <c r="AB300" s="121"/>
      <c r="AC300" s="121"/>
    </row>
    <row r="301" spans="1:29">
      <c r="A301" s="121"/>
      <c r="B301" s="121"/>
      <c r="C301" s="121"/>
      <c r="D301" s="121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  <c r="AA301" s="121"/>
      <c r="AB301" s="121"/>
      <c r="AC301" s="121"/>
    </row>
    <row r="302" spans="1:29">
      <c r="A302" s="121"/>
      <c r="B302" s="121"/>
      <c r="C302" s="121"/>
      <c r="D302" s="121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1"/>
    </row>
    <row r="303" spans="1:29">
      <c r="A303" s="121"/>
      <c r="B303" s="121"/>
      <c r="C303" s="121"/>
      <c r="D303" s="121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  <c r="AA303" s="121"/>
      <c r="AB303" s="121"/>
      <c r="AC303" s="121"/>
    </row>
    <row r="304" spans="1:29">
      <c r="A304" s="121"/>
      <c r="B304" s="121"/>
      <c r="C304" s="121"/>
      <c r="D304" s="121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  <c r="AA304" s="121"/>
      <c r="AB304" s="121"/>
      <c r="AC304" s="121"/>
    </row>
    <row r="305" spans="1:29">
      <c r="A305" s="121"/>
      <c r="B305" s="121"/>
      <c r="C305" s="121"/>
      <c r="D305" s="121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  <c r="AA305" s="121"/>
      <c r="AB305" s="121"/>
      <c r="AC305" s="121"/>
    </row>
    <row r="306" spans="1:29">
      <c r="A306" s="121"/>
      <c r="B306" s="121"/>
      <c r="C306" s="121"/>
      <c r="D306" s="121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1"/>
    </row>
    <row r="307" spans="1:29">
      <c r="A307" s="121"/>
      <c r="B307" s="121"/>
      <c r="C307" s="121"/>
      <c r="D307" s="121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  <c r="AA307" s="121"/>
      <c r="AB307" s="121"/>
      <c r="AC307" s="121"/>
    </row>
    <row r="308" spans="1:29">
      <c r="A308" s="121"/>
      <c r="B308" s="121"/>
      <c r="C308" s="121"/>
      <c r="D308" s="121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  <c r="AA308" s="121"/>
      <c r="AB308" s="121"/>
      <c r="AC308" s="121"/>
    </row>
    <row r="309" spans="1:29">
      <c r="A309" s="121"/>
      <c r="B309" s="121"/>
      <c r="C309" s="121"/>
      <c r="D309" s="121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  <c r="AA309" s="121"/>
      <c r="AB309" s="121"/>
      <c r="AC309" s="121"/>
    </row>
    <row r="310" spans="1:29">
      <c r="A310" s="121"/>
      <c r="B310" s="121"/>
      <c r="C310" s="121"/>
      <c r="D310" s="121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1"/>
    </row>
    <row r="311" spans="1:29">
      <c r="A311" s="121"/>
      <c r="B311" s="121"/>
      <c r="C311" s="121"/>
      <c r="D311" s="121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  <c r="AA311" s="121"/>
      <c r="AB311" s="121"/>
      <c r="AC311" s="121"/>
    </row>
    <row r="312" spans="1:29">
      <c r="A312" s="121"/>
      <c r="B312" s="121"/>
      <c r="C312" s="121"/>
      <c r="D312" s="121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  <c r="AA312" s="121"/>
      <c r="AB312" s="121"/>
      <c r="AC312" s="121"/>
    </row>
  </sheetData>
  <mergeCells count="13">
    <mergeCell ref="O6:Q6"/>
    <mergeCell ref="R6:T6"/>
    <mergeCell ref="U6:W6"/>
    <mergeCell ref="A2:T2"/>
    <mergeCell ref="A3:T3"/>
    <mergeCell ref="A4:B4"/>
    <mergeCell ref="R4:T4"/>
    <mergeCell ref="A6:A7"/>
    <mergeCell ref="B6:B7"/>
    <mergeCell ref="C6:E6"/>
    <mergeCell ref="F6:H6"/>
    <mergeCell ref="I6:K6"/>
    <mergeCell ref="L6:N6"/>
  </mergeCells>
  <hyperlinks>
    <hyperlink ref="B1" location="'મેઇન પેજ '!A1" display="મેઇન પેજ"/>
  </hyperlinks>
  <pageMargins left="0.5" right="0.5" top="0.75" bottom="0.75" header="0.3" footer="0.3"/>
  <pageSetup paperSize="5" scale="95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મેઇન પેજ </vt:lpstr>
      <vt:lpstr>પરીક્ષા તારીજ </vt:lpstr>
      <vt:lpstr>બ્લોક સુપરવાઇજર 5થી8</vt:lpstr>
      <vt:lpstr>બ્લોક સુપરવાઇજર 3,4</vt:lpstr>
      <vt:lpstr>હાજરી </vt:lpstr>
      <vt:lpstr>તારીજ </vt:lpstr>
      <vt:lpstr>'તારીજ '!Print_Area</vt:lpstr>
      <vt:lpstr>'પરીક્ષા તારીજ '!Print_Area</vt:lpstr>
      <vt:lpstr>'બ્લોક સુપરવાઇજર 3,4'!Print_Area</vt:lpstr>
      <vt:lpstr>'બ્લોક સુપરવાઇજર 5થી8'!Print_Area</vt:lpstr>
      <vt:lpstr>'હાજરી 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subhash</dc:creator>
  <cp:lastModifiedBy>subhash</cp:lastModifiedBy>
  <cp:lastPrinted>2012-04-22T15:02:37Z</cp:lastPrinted>
  <dcterms:created xsi:type="dcterms:W3CDTF">2012-04-22T08:20:25Z</dcterms:created>
  <dcterms:modified xsi:type="dcterms:W3CDTF">2012-04-25T06:55:45Z</dcterms:modified>
</cp:coreProperties>
</file>