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<sst xmlns="http://schemas.openxmlformats.org/spreadsheetml/2006/main" count="40" uniqueCount="40">
  <si>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CFNMovDPlXP</t>
  </si>
  <si>
    <t>SD"RFZLVMG[ DF;JFZ R]SJ[,  S], J[TG VG[ S5FTGL lJUT NXF"JT]\  5+S</t>
  </si>
  <si>
    <t>S|D</t>
  </si>
  <si>
    <t>DF;G]\ GFD</t>
  </si>
  <si>
    <t>TFZLB</t>
  </si>
  <si>
    <t>5UFZ</t>
  </si>
  <si>
    <t>3ZEF0]\</t>
  </si>
  <si>
    <t>TALAL    EyY]\</t>
  </si>
  <si>
    <t>5lZ  JCG EyY]\</t>
  </si>
  <si>
    <t>VFRFI" V[,FP</t>
  </si>
  <si>
    <t>V[lZ   I;"</t>
  </si>
  <si>
    <t>AMG;</t>
  </si>
  <si>
    <t>S], VFJS</t>
  </si>
  <si>
    <t>HLP5LP  V[OP    S5FT</t>
  </si>
  <si>
    <t>DSFG,MG jIFH TYF C%TM</t>
  </si>
  <si>
    <t>L.I.C./ N.S.C</t>
  </si>
  <si>
    <t>VgI     ART</t>
  </si>
  <si>
    <t>SD"RFZLGL ;CLov                                                                                    CMNMov</t>
  </si>
  <si>
    <t>VFRFI"ov                                                                          l;SSFov</t>
  </si>
  <si>
    <t>DM\3P EyY]\</t>
  </si>
  <si>
    <r>
      <t>5|DF65+ov</t>
    </r>
    <r>
      <rPr>
        <sz val="11"/>
        <rFont val="LMG-Laxmi"/>
        <family val="0"/>
      </rPr>
      <t>VFYL 5|DF65+ VF5JFDF\VFJ[ K[S[ p5ZMST J[TG  VG[ S5FT V\U[GL  TDFD  lJUTM  XF/FGF  lC;FAL  Z[S0" VG];FZ  AZFAZ K[ T[DH VF 5+SGF VF0F pEF ;ZJF/FGL BZF. SZ[, K[P</t>
    </r>
  </si>
  <si>
    <t>H]Y JLDM PLI</t>
  </si>
  <si>
    <t>DM3P 5]Z   J6L</t>
  </si>
  <si>
    <t>jIP     J[ZM</t>
  </si>
  <si>
    <t xml:space="preserve">5FG G\v    </t>
  </si>
  <si>
    <t>SD"RFZLG]\ GFDov</t>
  </si>
  <si>
    <t>lC;FAL JQF"o</t>
  </si>
  <si>
    <t xml:space="preserve">XF/FG]\          </t>
  </si>
  <si>
    <t xml:space="preserve">એપ્રીલ </t>
  </si>
  <si>
    <t>મે</t>
  </si>
  <si>
    <t xml:space="preserve">જુન </t>
  </si>
  <si>
    <t xml:space="preserve">જુલાઇ </t>
  </si>
  <si>
    <t xml:space="preserve">ઓગસ્ટ </t>
  </si>
  <si>
    <t xml:space="preserve">સપ્ટેમ્બર </t>
  </si>
  <si>
    <t xml:space="preserve">ઓક્ટોમ્બર </t>
  </si>
  <si>
    <t xml:space="preserve">નવેમ્બર </t>
  </si>
  <si>
    <t xml:space="preserve">ડીસેમ્બર </t>
  </si>
  <si>
    <t xml:space="preserve">જાન્યુઆરી </t>
  </si>
  <si>
    <t xml:space="preserve">ફેબ્રુઆરી </t>
  </si>
  <si>
    <t xml:space="preserve">માર્ચ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</si>
</sst>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2"/>
      <name val="LMG-Rupen"/>
      <family val="0"/>
    </font>
    <font>
      <sz val="11"/>
      <name val="LMG-Rupen"/>
      <family val="0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LMG-Laxmi"/>
      <family val="0"/>
    </font>
    <font>
      <sz val="11"/>
      <name val="LMG-Laxmi"/>
      <family val="0"/>
    </font>
    <font>
      <b/>
      <sz val="11"/>
      <name val="LMG-Laxmi"/>
      <family val="0"/>
    </font>
    <font>
      <b/>
      <sz val="14"/>
      <name val="LMG-Rupen"/>
      <family val="0"/>
    </font>
    <font>
      <b/>
      <sz val="12"/>
      <name val="LMG-Aru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16" borderId="0" xfId="0" applyFill="1" applyAlignment="1">
      <alignment/>
    </xf>
    <xf numFmtId="0" fontId="1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17" borderId="0" xfId="0" applyFont="1" applyFill="1" applyAlignment="1">
      <alignment/>
    </xf>
    <xf numFmtId="0" fontId="0" fillId="13" borderId="0" xfId="0" applyFill="1" applyAlignment="1">
      <alignment/>
    </xf>
    <xf numFmtId="0" fontId="1" fillId="16" borderId="0" xfId="0" applyFont="1" applyFill="1" applyAlignment="1">
      <alignment horizontal="left"/>
    </xf>
    <xf numFmtId="0" fontId="10" fillId="16" borderId="0" xfId="0" applyFont="1" applyFill="1" applyAlignment="1">
      <alignment/>
    </xf>
    <xf numFmtId="0" fontId="1" fillId="16" borderId="0" xfId="0" applyFont="1" applyFill="1" applyAlignment="1">
      <alignment/>
    </xf>
    <xf numFmtId="0" fontId="9" fillId="16" borderId="11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left" vertical="center" wrapText="1"/>
    </xf>
    <xf numFmtId="0" fontId="8" fillId="17" borderId="0" xfId="0" applyFont="1" applyFill="1" applyAlignment="1">
      <alignment horizontal="left" vertical="center" wrapText="1"/>
    </xf>
    <xf numFmtId="0" fontId="7" fillId="17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U7" sqref="U7"/>
    </sheetView>
  </sheetViews>
  <sheetFormatPr defaultColWidth="9.140625" defaultRowHeight="12.75"/>
  <cols>
    <col min="1" max="1" width="3.28125" style="0" customWidth="1"/>
    <col min="2" max="2" width="7.8515625" style="0" customWidth="1"/>
    <col min="3" max="3" width="15.421875" style="0" customWidth="1"/>
    <col min="4" max="4" width="7.28125" style="0" customWidth="1"/>
    <col min="5" max="5" width="7.421875" style="0" customWidth="1"/>
    <col min="6" max="6" width="7.140625" style="0" customWidth="1"/>
    <col min="7" max="7" width="6.28125" style="0" customWidth="1"/>
    <col min="8" max="8" width="6.00390625" style="0" customWidth="1"/>
    <col min="9" max="10" width="5.7109375" style="0" customWidth="1"/>
    <col min="11" max="12" width="5.140625" style="0" customWidth="1"/>
    <col min="13" max="13" width="7.28125" style="0" customWidth="1"/>
    <col min="14" max="14" width="5.7109375" style="0" customWidth="1"/>
    <col min="15" max="15" width="6.57421875" style="0" customWidth="1"/>
    <col min="16" max="16" width="5.140625" style="0" customWidth="1"/>
    <col min="17" max="17" width="5.8515625" style="0" customWidth="1"/>
    <col min="18" max="18" width="6.7109375" style="0" customWidth="1"/>
    <col min="19" max="19" width="6.8515625" style="0" customWidth="1"/>
    <col min="20" max="153" width="9.140625" style="13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2" t="s">
        <v>27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14" t="s">
        <v>24</v>
      </c>
      <c r="N3" s="14"/>
      <c r="O3" s="14"/>
      <c r="P3" s="14"/>
      <c r="Q3" s="14"/>
      <c r="R3" s="14"/>
      <c r="S3" s="14"/>
    </row>
    <row r="4" spans="1:19" ht="16.5">
      <c r="A4" s="15" t="s">
        <v>25</v>
      </c>
      <c r="B4" s="16"/>
      <c r="C4" s="16"/>
      <c r="D4" s="16"/>
      <c r="E4" s="16"/>
      <c r="F4" s="16"/>
      <c r="G4" s="16"/>
      <c r="H4" s="16"/>
      <c r="I4" s="16"/>
      <c r="J4" s="3"/>
      <c r="K4" s="3"/>
      <c r="L4" s="3"/>
      <c r="M4" s="14" t="s">
        <v>0</v>
      </c>
      <c r="N4" s="14"/>
      <c r="O4" s="14"/>
      <c r="P4" s="14" t="s">
        <v>26</v>
      </c>
      <c r="Q4" s="14"/>
      <c r="R4" s="14"/>
      <c r="S4" s="14"/>
    </row>
    <row r="5" spans="1:19" ht="18.7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75">
      <c r="A6" s="4" t="s">
        <v>2</v>
      </c>
      <c r="B6" s="4" t="s">
        <v>3</v>
      </c>
      <c r="C6" s="4" t="s">
        <v>4</v>
      </c>
      <c r="D6" s="4" t="s">
        <v>5</v>
      </c>
      <c r="E6" s="4" t="s">
        <v>19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22</v>
      </c>
      <c r="M6" s="4" t="s">
        <v>12</v>
      </c>
      <c r="N6" s="4" t="s">
        <v>13</v>
      </c>
      <c r="O6" s="4" t="s">
        <v>21</v>
      </c>
      <c r="P6" s="4" t="s">
        <v>14</v>
      </c>
      <c r="Q6" s="5" t="s">
        <v>15</v>
      </c>
      <c r="R6" s="4" t="s">
        <v>23</v>
      </c>
      <c r="S6" s="4" t="s">
        <v>16</v>
      </c>
    </row>
    <row r="7" spans="1:19" ht="14.25">
      <c r="A7" s="6">
        <v>1</v>
      </c>
      <c r="B7" s="7" t="s">
        <v>28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4.25">
      <c r="A8" s="6">
        <v>2</v>
      </c>
      <c r="B8" s="7" t="s">
        <v>29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4.25">
      <c r="A9" s="6">
        <v>3</v>
      </c>
      <c r="B9" s="7" t="s">
        <v>30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4.25">
      <c r="A10" s="6">
        <v>4</v>
      </c>
      <c r="B10" s="7" t="s">
        <v>31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4.25">
      <c r="A11" s="6">
        <v>5</v>
      </c>
      <c r="B11" s="7" t="s">
        <v>32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4.25">
      <c r="A12" s="6">
        <v>6</v>
      </c>
      <c r="B12" s="7" t="s">
        <v>33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4.25">
      <c r="A13" s="6">
        <v>7</v>
      </c>
      <c r="B13" s="7" t="s">
        <v>34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4.25">
      <c r="A14" s="6">
        <v>8</v>
      </c>
      <c r="B14" s="7" t="s">
        <v>35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4.25">
      <c r="A15" s="6">
        <v>9</v>
      </c>
      <c r="B15" s="7" t="s">
        <v>36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4.25">
      <c r="A16" s="6">
        <v>10</v>
      </c>
      <c r="B16" s="7" t="s">
        <v>37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4.25">
      <c r="A17" s="6">
        <v>11</v>
      </c>
      <c r="B17" s="7" t="s">
        <v>38</v>
      </c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4.25">
      <c r="A18" s="6">
        <v>12</v>
      </c>
      <c r="B18" s="7" t="s">
        <v>39</v>
      </c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4.25">
      <c r="A19" s="11"/>
      <c r="B19" s="11"/>
      <c r="C19" s="6"/>
      <c r="D19" s="9">
        <f aca="true" t="shared" si="0" ref="D19:M19">SUM(D7:D18)</f>
        <v>0</v>
      </c>
      <c r="E19" s="9">
        <f t="shared" si="0"/>
        <v>0</v>
      </c>
      <c r="F19" s="9">
        <f t="shared" si="0"/>
        <v>0</v>
      </c>
      <c r="G19" s="9">
        <f t="shared" si="0"/>
        <v>0</v>
      </c>
      <c r="H19" s="9">
        <f t="shared" si="0"/>
        <v>0</v>
      </c>
      <c r="I19" s="9">
        <f t="shared" si="0"/>
        <v>0</v>
      </c>
      <c r="J19" s="9">
        <f t="shared" si="0"/>
        <v>0</v>
      </c>
      <c r="K19" s="9">
        <f t="shared" si="0"/>
        <v>0</v>
      </c>
      <c r="L19" s="9">
        <f t="shared" si="0"/>
        <v>0</v>
      </c>
      <c r="M19" s="9">
        <f t="shared" si="0"/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1:19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72.75" customHeight="1">
      <c r="A21" s="18" t="s">
        <v>17</v>
      </c>
      <c r="B21" s="18"/>
      <c r="C21" s="18"/>
      <c r="D21" s="18"/>
      <c r="E21" s="18"/>
      <c r="F21" s="18"/>
      <c r="G21" s="18"/>
      <c r="H21" s="19" t="s">
        <v>20</v>
      </c>
      <c r="I21" s="20"/>
      <c r="J21" s="20"/>
      <c r="K21" s="20"/>
      <c r="L21" s="20"/>
      <c r="M21" s="20"/>
      <c r="N21" s="18" t="s">
        <v>18</v>
      </c>
      <c r="O21" s="18"/>
      <c r="P21" s="18"/>
      <c r="Q21" s="18"/>
      <c r="R21" s="18"/>
      <c r="S21" s="18"/>
    </row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13" customFormat="1" ht="12.75"/>
    <row r="31" s="13" customFormat="1" ht="12.75"/>
    <row r="32" s="13" customFormat="1" ht="12.75"/>
    <row r="33" s="13" customFormat="1" ht="12.75"/>
    <row r="34" s="13" customFormat="1" ht="12.75"/>
    <row r="35" s="13" customFormat="1" ht="12.75"/>
    <row r="36" s="13" customFormat="1" ht="12.75"/>
    <row r="37" s="13" customFormat="1" ht="12.75"/>
    <row r="38" s="13" customFormat="1" ht="12.75"/>
    <row r="39" s="13" customFormat="1" ht="12.75"/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3" customFormat="1" ht="12.75"/>
    <row r="48" s="13" customFormat="1" ht="12.75"/>
    <row r="49" s="13" customFormat="1" ht="12.75"/>
    <row r="50" s="13" customFormat="1" ht="12.75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</sheetData>
  <sheetProtection/>
  <mergeCells count="8">
    <mergeCell ref="M3:S3"/>
    <mergeCell ref="A4:I4"/>
    <mergeCell ref="M4:O4"/>
    <mergeCell ref="P4:S4"/>
    <mergeCell ref="A5:S5"/>
    <mergeCell ref="A21:G21"/>
    <mergeCell ref="H21:M21"/>
    <mergeCell ref="N21:S21"/>
  </mergeCells>
  <printOptions/>
  <pageMargins left="0.75" right="0.75" top="1" bottom="1" header="0.5" footer="0.5"/>
  <pageSetup blackAndWhite="1" horizontalDpi="300" verticalDpi="300" orientation="landscape" r:id="rId1"/>
  <headerFooter alignWithMargins="0">
    <oddHeader>&amp;CPage &amp;P</oddHeader>
    <oddFooter>&amp;Cpichhavi.weebly.com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subhash</cp:lastModifiedBy>
  <cp:lastPrinted>2012-10-22T16:04:56Z</cp:lastPrinted>
  <dcterms:created xsi:type="dcterms:W3CDTF">1996-10-14T23:33:28Z</dcterms:created>
  <dcterms:modified xsi:type="dcterms:W3CDTF">2013-10-25T14:41:11Z</dcterms:modified>
  <cp:category/>
  <cp:version/>
  <cp:contentType/>
  <cp:contentStatus/>
</cp:coreProperties>
</file>